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1985" windowHeight="9045"/>
  </bookViews>
  <sheets>
    <sheet name="Deelnemers B-Klasse" sheetId="4" r:id="rId1"/>
    <sheet name="zaterdag" sheetId="2" r:id="rId2"/>
    <sheet name="zondag" sheetId="3" r:id="rId3"/>
  </sheets>
  <calcPr calcId="145621"/>
</workbook>
</file>

<file path=xl/calcChain.xml><?xml version="1.0" encoding="utf-8"?>
<calcChain xmlns="http://schemas.openxmlformats.org/spreadsheetml/2006/main">
  <c r="I2" i="4" l="1"/>
</calcChain>
</file>

<file path=xl/sharedStrings.xml><?xml version="1.0" encoding="utf-8"?>
<sst xmlns="http://schemas.openxmlformats.org/spreadsheetml/2006/main" count="514" uniqueCount="255">
  <si>
    <t>Naam:</t>
  </si>
  <si>
    <t>Geb.jaar</t>
  </si>
  <si>
    <t>Vereniging:</t>
  </si>
  <si>
    <t>Deelnemers  B-Klasse wedstrijd  Fig.en Vrijr.Dans 2018</t>
  </si>
  <si>
    <t>Rolrinckel B</t>
  </si>
  <si>
    <t>Caitlyn Brookman</t>
  </si>
  <si>
    <t>KRC Rolling</t>
  </si>
  <si>
    <t>Nova Schuit</t>
  </si>
  <si>
    <t>Manouk vd Biggelaar</t>
  </si>
  <si>
    <t>RC de Oude Molen</t>
  </si>
  <si>
    <t>Janne Kantelberg</t>
  </si>
  <si>
    <t>Sem van Zoggel</t>
  </si>
  <si>
    <t>Floor Opheij</t>
  </si>
  <si>
    <t>Lynn Botti</t>
  </si>
  <si>
    <t>Lani Habraken</t>
  </si>
  <si>
    <t>VRC</t>
  </si>
  <si>
    <t>Ilse van den Molengraaf</t>
  </si>
  <si>
    <t>Rachelle Smulders</t>
  </si>
  <si>
    <t>Jackie Snoeien</t>
  </si>
  <si>
    <t>Isis Verberk</t>
  </si>
  <si>
    <t>Hailey vd Wildenberg</t>
  </si>
  <si>
    <t>Tess Adriaans</t>
  </si>
  <si>
    <t>RTN</t>
  </si>
  <si>
    <t>Justine Geelen</t>
  </si>
  <si>
    <t>Bridget van Reeuwijk</t>
  </si>
  <si>
    <t>Elwin Wesdijk</t>
  </si>
  <si>
    <t>Indy Ruis</t>
  </si>
  <si>
    <t>Yara v/d Doelen</t>
  </si>
  <si>
    <t>Liza Huijbers</t>
  </si>
  <si>
    <t>Lieke van Os</t>
  </si>
  <si>
    <t>Daantje Romonesco</t>
  </si>
  <si>
    <t>Isa Smits</t>
  </si>
  <si>
    <t>Maria Zdziech</t>
  </si>
  <si>
    <t>Ilse van Melis</t>
  </si>
  <si>
    <t>Noelle van der Kolk</t>
  </si>
  <si>
    <t>Femke Harmsen</t>
  </si>
  <si>
    <t>Chayenna Kesterloo</t>
  </si>
  <si>
    <t>Nathalie Bax</t>
  </si>
  <si>
    <t>Pupil B dans</t>
  </si>
  <si>
    <t>Supermini B dans</t>
  </si>
  <si>
    <t>Femke Geboers</t>
  </si>
  <si>
    <t>Supermini B vrijrijden</t>
  </si>
  <si>
    <t>Kim Bollars</t>
  </si>
  <si>
    <t>Fabienne van Hout</t>
  </si>
  <si>
    <t>Luna Hurkmans</t>
  </si>
  <si>
    <t>Lana Raaijmakers</t>
  </si>
  <si>
    <t>Melanie Eijndhoven</t>
  </si>
  <si>
    <t>Eline Verboven</t>
  </si>
  <si>
    <t>Danique Gilsing</t>
  </si>
  <si>
    <t>Mini B dans</t>
  </si>
  <si>
    <t>Nikki van Duijnhoven</t>
  </si>
  <si>
    <t>Anne van Melis</t>
  </si>
  <si>
    <t>Mini B vrijrijden</t>
  </si>
  <si>
    <t>Yentl Felter</t>
  </si>
  <si>
    <t>Danique de Groot</t>
  </si>
  <si>
    <t>Pleun Willems</t>
  </si>
  <si>
    <t>Espoir B dans</t>
  </si>
  <si>
    <t>Anne van Lieshout</t>
  </si>
  <si>
    <t>Espoir B figuren</t>
  </si>
  <si>
    <t>Espoir B vrijrijden</t>
  </si>
  <si>
    <t>Rosa van Trigt</t>
  </si>
  <si>
    <t>Kirsten Broekema</t>
  </si>
  <si>
    <t>Jill Donkers</t>
  </si>
  <si>
    <t>Hal open</t>
  </si>
  <si>
    <t>Pupillen B dans</t>
  </si>
  <si>
    <t>Wedstrijd Pupillen B dans</t>
  </si>
  <si>
    <t>Wedstrijd Rolrinckel B</t>
  </si>
  <si>
    <t>Rolrinckel  B</t>
  </si>
  <si>
    <t>Prijsuitreiking</t>
  </si>
  <si>
    <t>supermini B vrijrijden</t>
  </si>
  <si>
    <t>Wedstrijd supermini B vrijrijden</t>
  </si>
  <si>
    <t>Mini B Vrijrijden</t>
  </si>
  <si>
    <t>Wedstrijd Mini B vrijrijden</t>
  </si>
  <si>
    <t>Espoir B Vrijrijden</t>
  </si>
  <si>
    <t>Wedstrijd Espoir B vrijrijden</t>
  </si>
  <si>
    <t>Pauze en Prijsuitreiking</t>
  </si>
  <si>
    <t>Wedstrijd figuren</t>
  </si>
  <si>
    <t>Wedstrijd Supermini B dans</t>
  </si>
  <si>
    <t>Supermini B Dans</t>
  </si>
  <si>
    <t>Mini B Dans</t>
  </si>
  <si>
    <t>Wedstrijd Mini B dans</t>
  </si>
  <si>
    <t>Nikita Derkx</t>
  </si>
  <si>
    <t>Lizzy van Oorschot</t>
  </si>
  <si>
    <t>Damara de Vries</t>
  </si>
  <si>
    <t>Anouk Grootenboer</t>
  </si>
  <si>
    <t>Nine Busters</t>
  </si>
  <si>
    <t>Zara Snijders</t>
  </si>
  <si>
    <t>Renske Wijnen</t>
  </si>
  <si>
    <t>Hailey van Kersbergen</t>
  </si>
  <si>
    <t>Serra Bron</t>
  </si>
  <si>
    <t>Kim Bartholomeus</t>
  </si>
  <si>
    <t>Gaby de Laat</t>
  </si>
  <si>
    <t>Lena van Lamoen</t>
  </si>
  <si>
    <t>Bobien de Hoop</t>
  </si>
  <si>
    <t>Nikki Verwijst</t>
  </si>
  <si>
    <t>Jayda vd Vossenberg</t>
  </si>
  <si>
    <t>Noek Verhagen</t>
  </si>
  <si>
    <t>Minthe Schmeits</t>
  </si>
  <si>
    <t>Jelilly Meinhardt</t>
  </si>
  <si>
    <t>Elize vd Meulengraaf</t>
  </si>
  <si>
    <t>Anouk vd Akker</t>
  </si>
  <si>
    <t>Anne vd Aa</t>
  </si>
  <si>
    <t>RC de Oude molen</t>
  </si>
  <si>
    <t>Sam van der Schoot</t>
  </si>
  <si>
    <t>Lize Bos</t>
  </si>
  <si>
    <t>Yara Boelens</t>
  </si>
  <si>
    <t>Sophie van Haaren</t>
  </si>
  <si>
    <t>Suus Muller</t>
  </si>
  <si>
    <t>Fleur van de Ven</t>
  </si>
  <si>
    <t>Isabel van de Poel</t>
  </si>
  <si>
    <t>Mayra Drueten</t>
  </si>
  <si>
    <t>Annelinde Groot Nibbelink</t>
  </si>
  <si>
    <t>Gina Ameling</t>
  </si>
  <si>
    <t>Lotte Lomeijer</t>
  </si>
  <si>
    <t>Sylvana van der Vorm</t>
  </si>
  <si>
    <t>Bibi Slingerland</t>
  </si>
  <si>
    <t>Merel Burema</t>
  </si>
  <si>
    <t>WKC</t>
  </si>
  <si>
    <t>Janita Michels</t>
  </si>
  <si>
    <t>Esmee Helweg</t>
  </si>
  <si>
    <t>Isabella Renken</t>
  </si>
  <si>
    <t>Vlinder Verweij</t>
  </si>
  <si>
    <t>Sienna Post</t>
  </si>
  <si>
    <t>Annely Friesen</t>
  </si>
  <si>
    <t xml:space="preserve">Isabel Goeree </t>
  </si>
  <si>
    <t>Daphne Davids</t>
  </si>
  <si>
    <t>Gioia Amodio</t>
  </si>
  <si>
    <t>Jill van Empel</t>
  </si>
  <si>
    <t>Britt Timmer</t>
  </si>
  <si>
    <t>Sienna Steenhuisen</t>
  </si>
  <si>
    <t>Estee Sparreboom</t>
  </si>
  <si>
    <t xml:space="preserve">Amber Wesdijk </t>
  </si>
  <si>
    <t>Blitterswijk, Djemylee van</t>
  </si>
  <si>
    <t xml:space="preserve">Chelsey Fama </t>
  </si>
  <si>
    <t xml:space="preserve">Sem Fokkelman </t>
  </si>
  <si>
    <t>Pupil B figuren</t>
  </si>
  <si>
    <t>Cheyenne Kip</t>
  </si>
  <si>
    <t>Chimène Delger</t>
  </si>
  <si>
    <t>Yara van Lent</t>
  </si>
  <si>
    <t>Xanycha Streunding</t>
  </si>
  <si>
    <t>Pupil B 1  Vrijrijden</t>
  </si>
  <si>
    <t>Pupil B 2  Vrijrijden</t>
  </si>
  <si>
    <t>Prepupil B 1</t>
  </si>
  <si>
    <t>Prepupil B 2</t>
  </si>
  <si>
    <t>Jonna Erkelens</t>
  </si>
  <si>
    <t>ZRCPauwin</t>
  </si>
  <si>
    <t>Caitlyn van Kasteel</t>
  </si>
  <si>
    <t xml:space="preserve">Joëlla van Kasteel </t>
  </si>
  <si>
    <t>Nyala Bijvoet</t>
  </si>
  <si>
    <t>Luna Dignum</t>
  </si>
  <si>
    <t>Marie José vd Hoop</t>
  </si>
  <si>
    <t>Luna Stoutenburg</t>
  </si>
  <si>
    <t>Isis Wijker</t>
  </si>
  <si>
    <t>Lisa van Heusden</t>
  </si>
  <si>
    <t>Julia Koster</t>
  </si>
  <si>
    <t>Franka Mantel</t>
  </si>
  <si>
    <t>Noha ElBazi</t>
  </si>
  <si>
    <t>Nina vermaat</t>
  </si>
  <si>
    <t>Jill Grandia</t>
  </si>
  <si>
    <t>Anouk van Laar</t>
  </si>
  <si>
    <t>Noa Meulendijk</t>
  </si>
  <si>
    <t>Nienke de Groot</t>
  </si>
  <si>
    <t>Manon van Herwijnen</t>
  </si>
  <si>
    <t>Tessa Trum</t>
  </si>
  <si>
    <t>Emma Danklof</t>
  </si>
  <si>
    <t>Charlotte Spaan</t>
  </si>
  <si>
    <t>Sophie Pompen</t>
  </si>
  <si>
    <t>Kiona Kooijman</t>
  </si>
  <si>
    <t>Lieke van Herwaarden</t>
  </si>
  <si>
    <t>Lonneke Kivit</t>
  </si>
  <si>
    <t>Manouk Hendrikx</t>
  </si>
  <si>
    <t>Bjorn van Beurden</t>
  </si>
  <si>
    <t>Indy Westelaken</t>
  </si>
  <si>
    <t>Isis Pellegrom</t>
  </si>
  <si>
    <t>Dinte Hoevenaar</t>
  </si>
  <si>
    <t>Luna van Rooij</t>
  </si>
  <si>
    <t>Jia qi Wu</t>
  </si>
  <si>
    <t>Rinske Blei</t>
  </si>
  <si>
    <t>Nancy van de Zalm</t>
  </si>
  <si>
    <t>Naomi van Rooijen</t>
  </si>
  <si>
    <t>Sterre van Rooij</t>
  </si>
  <si>
    <t>Kayleigh van Drumpt</t>
  </si>
  <si>
    <t>Jailynn van Eeuwijk</t>
  </si>
  <si>
    <t>Jia Hui Wu</t>
  </si>
  <si>
    <t>Nikki Spierings</t>
  </si>
  <si>
    <t>Walijne van Schie</t>
  </si>
  <si>
    <t>Ashley van Beurden</t>
  </si>
  <si>
    <t>Imke Hendrikx</t>
  </si>
  <si>
    <t>Kim van Oijen</t>
  </si>
  <si>
    <t>10 en 11 maart 2018 VRC Valkenswaard</t>
  </si>
  <si>
    <t>zaterdag 10 maart</t>
  </si>
  <si>
    <t>zondag 11 maart</t>
  </si>
  <si>
    <t>Jaimelynn Meerwijk</t>
  </si>
  <si>
    <t>SBK (ASA)</t>
  </si>
  <si>
    <t>Madalon Slagt</t>
  </si>
  <si>
    <t>Lidewij van Groningen</t>
  </si>
  <si>
    <t>08.00 uur</t>
  </si>
  <si>
    <t>08.15 uur</t>
  </si>
  <si>
    <t xml:space="preserve">Melden </t>
  </si>
  <si>
    <t>Pupillen B1 vrijrijden</t>
  </si>
  <si>
    <t>08.30 - 09.15 uur</t>
  </si>
  <si>
    <t>08.45 uur</t>
  </si>
  <si>
    <t>Pupillen B2 vrijrijden</t>
  </si>
  <si>
    <t>Pupillen figuren</t>
  </si>
  <si>
    <t>Wedstrijd Pupillen figuren</t>
  </si>
  <si>
    <t>Wedstrijd Pupillen B 1 vrijrijden</t>
  </si>
  <si>
    <t>Wedstrijd Pupillen B 2 vrijrijden</t>
  </si>
  <si>
    <t>Wedstrijd Prepupil B 1</t>
  </si>
  <si>
    <t>Wedstrijd Prepupil B 2</t>
  </si>
  <si>
    <t>Melden</t>
  </si>
  <si>
    <t>Espoir figuren</t>
  </si>
  <si>
    <t>Espoir B Verplichte Dans</t>
  </si>
  <si>
    <t>Espoir B Vrije Dans</t>
  </si>
  <si>
    <t>08.30 - 08.55</t>
  </si>
  <si>
    <t>08.30 uur</t>
  </si>
  <si>
    <t>Wedstrijd Espoir B verplichte dans</t>
  </si>
  <si>
    <t>13.40 uur</t>
  </si>
  <si>
    <t>Wedstrijd Espoir B vrije dans</t>
  </si>
  <si>
    <t>RC Alico</t>
  </si>
  <si>
    <t>ovb test</t>
  </si>
  <si>
    <t>RV Olympia</t>
  </si>
  <si>
    <t>09.15 - 11.00 uur</t>
  </si>
  <si>
    <t>11.05 - 12.30 uur</t>
  </si>
  <si>
    <t>12.35 - 12.50</t>
  </si>
  <si>
    <t xml:space="preserve">12.50 - 13.50 uur </t>
  </si>
  <si>
    <t>13.50 - 14.05 uur</t>
  </si>
  <si>
    <t>14.10 - 15.50 uur</t>
  </si>
  <si>
    <t>15.50 - 17.30 uur</t>
  </si>
  <si>
    <t>Plm.17.45 uur</t>
  </si>
  <si>
    <t>09.00 - 10.25 uur</t>
  </si>
  <si>
    <t>20 - 1</t>
  </si>
  <si>
    <t>10.30 - 11.40 uur</t>
  </si>
  <si>
    <t>ivm test</t>
  </si>
  <si>
    <t>11.45 - 12.25 uur</t>
  </si>
  <si>
    <t xml:space="preserve">12.25 - 13.25 uur </t>
  </si>
  <si>
    <t>13.25 -14.30 uur</t>
  </si>
  <si>
    <t>14.35 - 15.15 uur</t>
  </si>
  <si>
    <t>15.25 - 16.40 uur</t>
  </si>
  <si>
    <t>16.45 -17.10 uur</t>
  </si>
  <si>
    <t>Plm.17.30 uur</t>
  </si>
  <si>
    <t>10.35 uur</t>
  </si>
  <si>
    <t>12.05 uur</t>
  </si>
  <si>
    <t xml:space="preserve">13.20 uur </t>
  </si>
  <si>
    <t>15.20 uur</t>
  </si>
  <si>
    <t>10.00 uur</t>
  </si>
  <si>
    <t>11.15 uur</t>
  </si>
  <si>
    <t>12.55 uur</t>
  </si>
  <si>
    <t>14.05 uur</t>
  </si>
  <si>
    <t>14.55 uur</t>
  </si>
  <si>
    <t>Rolling '90</t>
  </si>
  <si>
    <t>RC de Ker-Rolls</t>
  </si>
  <si>
    <t>Annika Houten</t>
  </si>
  <si>
    <t>Demi Jonkers</t>
  </si>
  <si>
    <t>Nova van Vliet</t>
  </si>
  <si>
    <t>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</si>
</sst>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rgb="FF7030A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7030A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FF0000"/>
      <name val="Calibri"/>
      <family val="2"/>
      <scheme val="minor"/>
    </font>
    <font>
      <b/>
      <sz val="12"/>
      <color rgb="FFFF0000"/>
      <name val="Times New Roman"/>
      <family val="1"/>
    </font>
    <font>
      <sz val="14"/>
      <color rgb="FF00B05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sz val="11"/>
      <name val="Arial"/>
      <family val="2"/>
    </font>
    <font>
      <b/>
      <sz val="12"/>
      <color rgb="FF7030A0"/>
      <name val="Calibri"/>
      <family val="2"/>
      <scheme val="minor"/>
    </font>
    <font>
      <sz val="12"/>
      <color theme="9"/>
      <name val="Calibri"/>
      <family val="2"/>
      <scheme val="minor"/>
    </font>
    <font>
      <sz val="12"/>
      <color rgb="FF7030A0"/>
      <name val="Calibri"/>
      <family val="2"/>
      <scheme val="minor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2">
    <xf numFmtId="0" fontId="0" fillId="0" borderId="0"/>
    <xf numFmtId="0" fontId="20" fillId="0" borderId="0"/>
  </cellStyleXfs>
  <cellXfs count="90">
    <xf numFmtId="0" fontId="0" fillId="0" borderId="0" xfId="0"/>
    <xf numFmtId="0" fontId="4" fillId="0" borderId="0" xfId="0" applyFont="1"/>
    <xf numFmtId="0" fontId="2" fillId="0" borderId="0" xfId="0" applyFont="1"/>
    <xf numFmtId="0" fontId="1" fillId="0" borderId="0" xfId="0" applyFont="1"/>
    <xf numFmtId="0" fontId="0" fillId="0" borderId="0" xfId="0"/>
    <xf numFmtId="0" fontId="7" fillId="0" borderId="0" xfId="0" applyFont="1"/>
    <xf numFmtId="0" fontId="9" fillId="0" borderId="0" xfId="0" applyFont="1"/>
    <xf numFmtId="0" fontId="5" fillId="0" borderId="0" xfId="0" applyFont="1"/>
    <xf numFmtId="0" fontId="10" fillId="0" borderId="0" xfId="0" applyFont="1"/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2" fillId="0" borderId="0" xfId="0" applyFont="1"/>
    <xf numFmtId="0" fontId="16" fillId="0" borderId="0" xfId="0" applyFont="1"/>
    <xf numFmtId="0" fontId="1" fillId="0" borderId="0" xfId="0" applyFont="1" applyAlignment="1">
      <alignment horizontal="center"/>
    </xf>
    <xf numFmtId="0" fontId="21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3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4" fillId="0" borderId="0" xfId="0" applyFont="1"/>
    <xf numFmtId="0" fontId="27" fillId="0" borderId="0" xfId="0" applyFont="1"/>
    <xf numFmtId="0" fontId="5" fillId="0" borderId="0" xfId="0" applyFont="1" applyAlignment="1">
      <alignment horizontal="left" vertical="center" wrapText="1"/>
    </xf>
    <xf numFmtId="0" fontId="28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center" vertical="center" wrapText="1"/>
    </xf>
    <xf numFmtId="0" fontId="17" fillId="0" borderId="0" xfId="0" applyFont="1"/>
    <xf numFmtId="0" fontId="29" fillId="0" borderId="0" xfId="0" applyFont="1" applyAlignment="1">
      <alignment horizontal="center"/>
    </xf>
    <xf numFmtId="0" fontId="22" fillId="0" borderId="0" xfId="0" applyFont="1"/>
    <xf numFmtId="0" fontId="11" fillId="0" borderId="0" xfId="0" applyFont="1"/>
    <xf numFmtId="0" fontId="30" fillId="0" borderId="0" xfId="0" applyFont="1"/>
    <xf numFmtId="0" fontId="31" fillId="0" borderId="0" xfId="0" applyFont="1" applyAlignment="1">
      <alignment horizontal="center"/>
    </xf>
    <xf numFmtId="49" fontId="29" fillId="0" borderId="0" xfId="0" applyNumberFormat="1" applyFont="1" applyAlignment="1">
      <alignment horizontal="center"/>
    </xf>
    <xf numFmtId="0" fontId="14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>
      <alignment vertical="center" wrapText="1"/>
    </xf>
    <xf numFmtId="0" fontId="17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17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center" vertical="center"/>
    </xf>
    <xf numFmtId="0" fontId="22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32" fillId="0" borderId="0" xfId="0" applyFont="1" applyAlignment="1">
      <alignment vertical="center"/>
    </xf>
  </cellXfs>
  <cellStyles count="2">
    <cellStyle name="Standaard" xfId="0" builtinId="0"/>
    <cellStyle name="Standaard 4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1242391</xdr:colOff>
      <xdr:row>0</xdr:row>
      <xdr:rowOff>74544</xdr:rowOff>
    </xdr:from>
    <xdr:to>
      <xdr:col>1</xdr:col>
      <xdr:colOff>1311137</xdr:colOff>
      <xdr:row>4</xdr:row>
      <xdr:rowOff>165652</xdr:rowOff>
    </xdr:to>
    <xdr:pic>
      <xdr:nvPicPr>
        <xdr:cNvPr id="1025" name="Afbeelding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42391" y="74544"/>
          <a:ext cx="1733550" cy="919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1219200</xdr:colOff>
      <xdr:row>0</xdr:row>
      <xdr:rowOff>104775</xdr:rowOff>
    </xdr:from>
    <xdr:to>
      <xdr:col>1</xdr:col>
      <xdr:colOff>1314450</xdr:colOff>
      <xdr:row>5</xdr:row>
      <xdr:rowOff>24019</xdr:rowOff>
    </xdr:to>
    <xdr:pic>
      <xdr:nvPicPr>
        <xdr:cNvPr id="2" name="Afbeelding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9200" y="104775"/>
          <a:ext cx="1733550" cy="919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42"/>
  <sheetViews>
    <sheetView tabSelected="1" topLeftCell="A166" zoomScale="115" zoomScaleNormal="115" workbookViewId="0">
      <selection activeCell="C6" sqref="C6"/>
    </sheetView>
  </sheetViews>
  <sheetFormatPr defaultRowHeight="15" x14ac:dyDescent="0.25"/>
  <cols>
    <col min="1" max="1" width="23.85546875" style="43" customWidth="1"/>
    <col min="2" max="2" width="11.140625" style="43" customWidth="1"/>
    <col min="3" max="3" width="19.140625" style="78" customWidth="1"/>
    <col min="4" max="16384" width="9.140625" style="43"/>
  </cols>
  <sheetData>
    <row r="2" spans="1:9" ht="18.75" x14ac:dyDescent="0.25">
      <c r="A2" s="40" t="s">
        <v>189</v>
      </c>
      <c r="B2" s="41"/>
      <c r="C2" s="42"/>
      <c r="I2" s="43">
        <f>+AA4</f>
        <v>0</v>
      </c>
    </row>
    <row r="3" spans="1:9" ht="18.75" x14ac:dyDescent="0.25">
      <c r="A3" s="44" t="s">
        <v>3</v>
      </c>
      <c r="B3" s="44"/>
      <c r="C3" s="45"/>
      <c r="D3" s="44"/>
    </row>
    <row r="5" spans="1:9" ht="18.75" x14ac:dyDescent="0.25">
      <c r="A5" s="46" t="s">
        <v>4</v>
      </c>
      <c r="B5" s="47"/>
      <c r="C5" s="48"/>
    </row>
    <row r="6" spans="1:9" x14ac:dyDescent="0.25">
      <c r="A6" s="49" t="s">
        <v>0</v>
      </c>
      <c r="B6" s="50" t="s">
        <v>1</v>
      </c>
      <c r="C6" s="51" t="s">
        <v>2</v>
      </c>
    </row>
    <row r="7" spans="1:9" x14ac:dyDescent="0.25">
      <c r="A7" s="52" t="s">
        <v>121</v>
      </c>
      <c r="B7" s="53">
        <v>2010</v>
      </c>
      <c r="C7" s="48" t="s">
        <v>6</v>
      </c>
    </row>
    <row r="8" spans="1:9" x14ac:dyDescent="0.25">
      <c r="A8" s="52" t="s">
        <v>122</v>
      </c>
      <c r="B8" s="53">
        <v>2010</v>
      </c>
      <c r="C8" s="48" t="s">
        <v>6</v>
      </c>
    </row>
    <row r="9" spans="1:9" x14ac:dyDescent="0.25">
      <c r="A9" s="52" t="s">
        <v>123</v>
      </c>
      <c r="B9" s="53">
        <v>2010</v>
      </c>
      <c r="C9" s="48" t="s">
        <v>6</v>
      </c>
    </row>
    <row r="10" spans="1:9" x14ac:dyDescent="0.25">
      <c r="A10" s="52" t="s">
        <v>112</v>
      </c>
      <c r="B10" s="53">
        <v>2010</v>
      </c>
      <c r="C10" s="48" t="s">
        <v>249</v>
      </c>
    </row>
    <row r="11" spans="1:9" ht="15.75" x14ac:dyDescent="0.25">
      <c r="A11" s="54" t="s">
        <v>81</v>
      </c>
      <c r="B11" s="53">
        <v>2008</v>
      </c>
      <c r="C11" s="48" t="s">
        <v>15</v>
      </c>
    </row>
    <row r="12" spans="1:9" x14ac:dyDescent="0.25">
      <c r="A12" s="48" t="s">
        <v>82</v>
      </c>
      <c r="B12" s="53">
        <v>2009</v>
      </c>
      <c r="C12" s="48" t="s">
        <v>15</v>
      </c>
    </row>
    <row r="13" spans="1:9" ht="15.75" x14ac:dyDescent="0.25">
      <c r="A13" s="54" t="s">
        <v>83</v>
      </c>
      <c r="B13" s="53">
        <v>2009</v>
      </c>
      <c r="C13" s="48" t="s">
        <v>15</v>
      </c>
    </row>
    <row r="14" spans="1:9" x14ac:dyDescent="0.25">
      <c r="A14" s="48" t="s">
        <v>84</v>
      </c>
      <c r="B14" s="53">
        <v>2010</v>
      </c>
      <c r="C14" s="48" t="s">
        <v>15</v>
      </c>
    </row>
    <row r="15" spans="1:9" ht="15.75" x14ac:dyDescent="0.25">
      <c r="A15" s="54" t="s">
        <v>85</v>
      </c>
      <c r="B15" s="53">
        <v>2009</v>
      </c>
      <c r="C15" s="48" t="s">
        <v>15</v>
      </c>
    </row>
    <row r="16" spans="1:9" x14ac:dyDescent="0.25">
      <c r="A16" s="28" t="s">
        <v>144</v>
      </c>
      <c r="B16" s="55">
        <v>2009</v>
      </c>
      <c r="C16" s="48" t="s">
        <v>145</v>
      </c>
    </row>
    <row r="17" spans="1:4" x14ac:dyDescent="0.25">
      <c r="A17" s="20">
        <v>10</v>
      </c>
      <c r="B17" s="56"/>
      <c r="C17" s="48"/>
    </row>
    <row r="18" spans="1:4" ht="18.75" x14ac:dyDescent="0.25">
      <c r="A18" s="46" t="s">
        <v>142</v>
      </c>
      <c r="B18" s="47"/>
      <c r="C18" s="48"/>
      <c r="D18" s="57"/>
    </row>
    <row r="19" spans="1:4" x14ac:dyDescent="0.25">
      <c r="A19" s="49" t="s">
        <v>0</v>
      </c>
      <c r="B19" s="50" t="s">
        <v>1</v>
      </c>
      <c r="C19" s="51" t="s">
        <v>2</v>
      </c>
      <c r="D19" s="57"/>
    </row>
    <row r="20" spans="1:4" x14ac:dyDescent="0.25">
      <c r="A20" s="52" t="s">
        <v>125</v>
      </c>
      <c r="B20" s="53">
        <v>2009</v>
      </c>
      <c r="C20" s="48" t="s">
        <v>6</v>
      </c>
      <c r="D20" s="57"/>
    </row>
    <row r="21" spans="1:4" x14ac:dyDescent="0.25">
      <c r="A21" s="52" t="s">
        <v>124</v>
      </c>
      <c r="B21" s="53">
        <v>2009</v>
      </c>
      <c r="C21" s="48" t="s">
        <v>6</v>
      </c>
      <c r="D21" s="57"/>
    </row>
    <row r="22" spans="1:4" x14ac:dyDescent="0.25">
      <c r="A22" s="52" t="s">
        <v>91</v>
      </c>
      <c r="B22" s="53">
        <v>2008</v>
      </c>
      <c r="C22" s="48" t="s">
        <v>218</v>
      </c>
      <c r="D22" s="57"/>
    </row>
    <row r="23" spans="1:4" x14ac:dyDescent="0.25">
      <c r="A23" s="52" t="s">
        <v>92</v>
      </c>
      <c r="B23" s="53">
        <v>2009</v>
      </c>
      <c r="C23" s="48" t="s">
        <v>218</v>
      </c>
      <c r="D23" s="57"/>
    </row>
    <row r="24" spans="1:4" x14ac:dyDescent="0.25">
      <c r="A24" s="52" t="s">
        <v>11</v>
      </c>
      <c r="B24" s="53">
        <v>2008</v>
      </c>
      <c r="C24" s="48" t="s">
        <v>218</v>
      </c>
      <c r="D24" s="57"/>
    </row>
    <row r="25" spans="1:4" ht="15.75" x14ac:dyDescent="0.25">
      <c r="A25" s="54" t="s">
        <v>182</v>
      </c>
      <c r="B25" s="53">
        <v>2008</v>
      </c>
      <c r="C25" s="48" t="s">
        <v>250</v>
      </c>
      <c r="D25" s="57"/>
    </row>
    <row r="26" spans="1:4" ht="15.75" x14ac:dyDescent="0.25">
      <c r="A26" s="54" t="s">
        <v>181</v>
      </c>
      <c r="B26" s="53">
        <v>2008</v>
      </c>
      <c r="C26" s="48" t="s">
        <v>250</v>
      </c>
      <c r="D26" s="57"/>
    </row>
    <row r="27" spans="1:4" ht="15.75" x14ac:dyDescent="0.25">
      <c r="A27" s="54" t="s">
        <v>179</v>
      </c>
      <c r="B27" s="53">
        <v>2008</v>
      </c>
      <c r="C27" s="48" t="s">
        <v>250</v>
      </c>
      <c r="D27" s="57"/>
    </row>
    <row r="28" spans="1:4" ht="15.75" x14ac:dyDescent="0.25">
      <c r="A28" s="54" t="s">
        <v>180</v>
      </c>
      <c r="B28" s="53">
        <v>2008</v>
      </c>
      <c r="C28" s="48" t="s">
        <v>250</v>
      </c>
      <c r="D28" s="57"/>
    </row>
    <row r="29" spans="1:4" x14ac:dyDescent="0.25">
      <c r="A29" s="52" t="s">
        <v>95</v>
      </c>
      <c r="B29" s="53">
        <v>2008</v>
      </c>
      <c r="C29" s="48" t="s">
        <v>9</v>
      </c>
      <c r="D29" s="57"/>
    </row>
    <row r="30" spans="1:4" x14ac:dyDescent="0.25">
      <c r="A30" s="52" t="s">
        <v>97</v>
      </c>
      <c r="B30" s="53">
        <v>2009</v>
      </c>
      <c r="C30" s="48" t="s">
        <v>9</v>
      </c>
      <c r="D30" s="57"/>
    </row>
    <row r="31" spans="1:4" x14ac:dyDescent="0.25">
      <c r="A31" s="52" t="s">
        <v>96</v>
      </c>
      <c r="B31" s="53">
        <v>2009</v>
      </c>
      <c r="C31" s="48" t="s">
        <v>9</v>
      </c>
      <c r="D31" s="57"/>
    </row>
    <row r="32" spans="1:4" x14ac:dyDescent="0.25">
      <c r="A32" s="52" t="s">
        <v>103</v>
      </c>
      <c r="B32" s="58">
        <v>2009</v>
      </c>
      <c r="C32" s="48" t="s">
        <v>220</v>
      </c>
      <c r="D32" s="57"/>
    </row>
    <row r="33" spans="1:4" x14ac:dyDescent="0.25">
      <c r="A33" s="52" t="s">
        <v>20</v>
      </c>
      <c r="B33" s="53">
        <v>2008</v>
      </c>
      <c r="C33" s="48" t="s">
        <v>15</v>
      </c>
      <c r="D33" s="57"/>
    </row>
    <row r="34" spans="1:4" x14ac:dyDescent="0.25">
      <c r="A34" s="52" t="s">
        <v>16</v>
      </c>
      <c r="B34" s="53">
        <v>2008</v>
      </c>
      <c r="C34" s="48" t="s">
        <v>15</v>
      </c>
      <c r="D34" s="59"/>
    </row>
    <row r="35" spans="1:4" x14ac:dyDescent="0.25">
      <c r="A35" s="52" t="s">
        <v>18</v>
      </c>
      <c r="B35" s="53">
        <v>2008</v>
      </c>
      <c r="C35" s="48" t="s">
        <v>15</v>
      </c>
      <c r="D35" s="57"/>
    </row>
    <row r="36" spans="1:4" x14ac:dyDescent="0.25">
      <c r="A36" s="52" t="s">
        <v>17</v>
      </c>
      <c r="B36" s="53">
        <v>2008</v>
      </c>
      <c r="C36" s="48" t="s">
        <v>15</v>
      </c>
      <c r="D36" s="59"/>
    </row>
    <row r="37" spans="1:4" ht="15.75" x14ac:dyDescent="0.25">
      <c r="A37" s="54" t="s">
        <v>86</v>
      </c>
      <c r="B37" s="53">
        <v>2008</v>
      </c>
      <c r="C37" s="48" t="s">
        <v>15</v>
      </c>
      <c r="D37" s="57"/>
    </row>
    <row r="38" spans="1:4" x14ac:dyDescent="0.25">
      <c r="A38" s="52" t="s">
        <v>116</v>
      </c>
      <c r="B38" s="53">
        <v>2008</v>
      </c>
      <c r="C38" s="48" t="s">
        <v>117</v>
      </c>
      <c r="D38" s="57"/>
    </row>
    <row r="39" spans="1:4" x14ac:dyDescent="0.25">
      <c r="A39" s="31" t="s">
        <v>146</v>
      </c>
      <c r="B39" s="32">
        <v>2009</v>
      </c>
      <c r="C39" s="48" t="s">
        <v>145</v>
      </c>
      <c r="D39" s="57"/>
    </row>
    <row r="40" spans="1:4" x14ac:dyDescent="0.25">
      <c r="A40" s="31" t="s">
        <v>149</v>
      </c>
      <c r="B40" s="32">
        <v>2009</v>
      </c>
      <c r="C40" s="48" t="s">
        <v>145</v>
      </c>
      <c r="D40" s="57"/>
    </row>
    <row r="41" spans="1:4" x14ac:dyDescent="0.25">
      <c r="A41" s="31" t="s">
        <v>150</v>
      </c>
      <c r="B41" s="32">
        <v>2009</v>
      </c>
      <c r="C41" s="48" t="s">
        <v>145</v>
      </c>
      <c r="D41" s="57"/>
    </row>
    <row r="42" spans="1:4" ht="15.75" x14ac:dyDescent="0.25">
      <c r="A42" s="60">
        <v>22</v>
      </c>
      <c r="B42" s="53"/>
      <c r="C42" s="48"/>
      <c r="D42" s="57"/>
    </row>
    <row r="43" spans="1:4" ht="18.75" x14ac:dyDescent="0.25">
      <c r="A43" s="46" t="s">
        <v>143</v>
      </c>
      <c r="B43" s="47"/>
      <c r="C43" s="48"/>
      <c r="D43" s="57"/>
    </row>
    <row r="44" spans="1:4" x14ac:dyDescent="0.25">
      <c r="A44" s="49" t="s">
        <v>0</v>
      </c>
      <c r="B44" s="50" t="s">
        <v>1</v>
      </c>
      <c r="C44" s="51" t="s">
        <v>2</v>
      </c>
      <c r="D44" s="57"/>
    </row>
    <row r="45" spans="1:4" x14ac:dyDescent="0.25">
      <c r="A45" s="61" t="s">
        <v>126</v>
      </c>
      <c r="B45" s="53">
        <v>2006</v>
      </c>
      <c r="C45" s="48" t="s">
        <v>6</v>
      </c>
      <c r="D45" s="57"/>
    </row>
    <row r="46" spans="1:4" x14ac:dyDescent="0.25">
      <c r="A46" s="52" t="s">
        <v>12</v>
      </c>
      <c r="B46" s="53">
        <v>2007</v>
      </c>
      <c r="C46" s="48" t="s">
        <v>218</v>
      </c>
      <c r="D46" s="57"/>
    </row>
    <row r="47" spans="1:4" ht="15.75" x14ac:dyDescent="0.25">
      <c r="A47" s="54" t="s">
        <v>183</v>
      </c>
      <c r="B47" s="53">
        <v>2007</v>
      </c>
      <c r="C47" s="48" t="s">
        <v>250</v>
      </c>
      <c r="D47" s="57"/>
    </row>
    <row r="48" spans="1:4" ht="15.75" x14ac:dyDescent="0.25">
      <c r="A48" s="54" t="s">
        <v>162</v>
      </c>
      <c r="B48" s="53">
        <v>2006</v>
      </c>
      <c r="C48" s="48" t="s">
        <v>250</v>
      </c>
      <c r="D48" s="57"/>
    </row>
    <row r="49" spans="1:4" ht="15.75" x14ac:dyDescent="0.25">
      <c r="A49" s="54" t="s">
        <v>161</v>
      </c>
      <c r="B49" s="53">
        <v>2006</v>
      </c>
      <c r="C49" s="48" t="s">
        <v>250</v>
      </c>
      <c r="D49" s="57"/>
    </row>
    <row r="50" spans="1:4" ht="15.75" x14ac:dyDescent="0.25">
      <c r="A50" s="54" t="s">
        <v>184</v>
      </c>
      <c r="B50" s="53">
        <v>2007</v>
      </c>
      <c r="C50" s="48" t="s">
        <v>250</v>
      </c>
      <c r="D50" s="57"/>
    </row>
    <row r="51" spans="1:4" ht="15.75" x14ac:dyDescent="0.25">
      <c r="A51" s="54" t="s">
        <v>160</v>
      </c>
      <c r="B51" s="53">
        <v>2006</v>
      </c>
      <c r="C51" s="48" t="s">
        <v>250</v>
      </c>
      <c r="D51" s="57"/>
    </row>
    <row r="52" spans="1:4" ht="15.75" x14ac:dyDescent="0.25">
      <c r="A52" s="54" t="s">
        <v>177</v>
      </c>
      <c r="B52" s="53">
        <v>2005</v>
      </c>
      <c r="C52" s="48" t="s">
        <v>250</v>
      </c>
      <c r="D52" s="57"/>
    </row>
    <row r="53" spans="1:4" ht="15.75" x14ac:dyDescent="0.25">
      <c r="A53" s="54" t="s">
        <v>185</v>
      </c>
      <c r="B53" s="53">
        <v>2007</v>
      </c>
      <c r="C53" s="48" t="s">
        <v>250</v>
      </c>
      <c r="D53" s="57"/>
    </row>
    <row r="54" spans="1:4" x14ac:dyDescent="0.25">
      <c r="A54" s="52" t="s">
        <v>8</v>
      </c>
      <c r="B54" s="53">
        <v>2005</v>
      </c>
      <c r="C54" s="48" t="s">
        <v>9</v>
      </c>
      <c r="D54" s="57"/>
    </row>
    <row r="55" spans="1:4" x14ac:dyDescent="0.25">
      <c r="A55" s="52" t="s">
        <v>113</v>
      </c>
      <c r="B55" s="53">
        <v>2007</v>
      </c>
      <c r="C55" s="48" t="s">
        <v>249</v>
      </c>
      <c r="D55" s="57"/>
    </row>
    <row r="56" spans="1:4" x14ac:dyDescent="0.25">
      <c r="A56" s="62" t="s">
        <v>114</v>
      </c>
      <c r="B56" s="53">
        <v>2006</v>
      </c>
      <c r="C56" s="48" t="s">
        <v>249</v>
      </c>
      <c r="D56" s="57"/>
    </row>
    <row r="57" spans="1:4" x14ac:dyDescent="0.25">
      <c r="A57" s="52" t="s">
        <v>136</v>
      </c>
      <c r="B57" s="58">
        <v>2006</v>
      </c>
      <c r="C57" s="48" t="s">
        <v>22</v>
      </c>
      <c r="D57" s="57"/>
    </row>
    <row r="58" spans="1:4" x14ac:dyDescent="0.25">
      <c r="A58" s="52" t="s">
        <v>137</v>
      </c>
      <c r="B58" s="53">
        <v>2006</v>
      </c>
      <c r="C58" s="48" t="s">
        <v>22</v>
      </c>
      <c r="D58" s="57"/>
    </row>
    <row r="59" spans="1:4" ht="15.75" x14ac:dyDescent="0.25">
      <c r="A59" s="54" t="s">
        <v>88</v>
      </c>
      <c r="B59" s="53">
        <v>2004</v>
      </c>
      <c r="C59" s="48" t="s">
        <v>15</v>
      </c>
      <c r="D59" s="57"/>
    </row>
    <row r="60" spans="1:4" x14ac:dyDescent="0.25">
      <c r="A60" s="52" t="s">
        <v>19</v>
      </c>
      <c r="B60" s="53">
        <v>2007</v>
      </c>
      <c r="C60" s="48" t="s">
        <v>15</v>
      </c>
      <c r="D60" s="57"/>
    </row>
    <row r="61" spans="1:4" x14ac:dyDescent="0.25">
      <c r="A61" s="52" t="s">
        <v>14</v>
      </c>
      <c r="B61" s="53">
        <v>2007</v>
      </c>
      <c r="C61" s="48" t="s">
        <v>15</v>
      </c>
      <c r="D61" s="57"/>
    </row>
    <row r="62" spans="1:4" ht="15.75" x14ac:dyDescent="0.25">
      <c r="A62" s="54" t="s">
        <v>87</v>
      </c>
      <c r="B62" s="53">
        <v>2006</v>
      </c>
      <c r="C62" s="48" t="s">
        <v>15</v>
      </c>
      <c r="D62" s="57"/>
    </row>
    <row r="63" spans="1:4" x14ac:dyDescent="0.25">
      <c r="A63" s="52" t="s">
        <v>21</v>
      </c>
      <c r="B63" s="53">
        <v>2007</v>
      </c>
      <c r="C63" s="48" t="s">
        <v>15</v>
      </c>
      <c r="D63" s="57"/>
    </row>
    <row r="64" spans="1:4" x14ac:dyDescent="0.25">
      <c r="A64" s="52" t="s">
        <v>119</v>
      </c>
      <c r="B64" s="53">
        <v>2005</v>
      </c>
      <c r="C64" s="48" t="s">
        <v>117</v>
      </c>
      <c r="D64" s="57"/>
    </row>
    <row r="65" spans="1:4" x14ac:dyDescent="0.25">
      <c r="A65" s="52" t="s">
        <v>118</v>
      </c>
      <c r="B65" s="53">
        <v>2005</v>
      </c>
      <c r="C65" s="48" t="s">
        <v>117</v>
      </c>
      <c r="D65" s="57"/>
    </row>
    <row r="66" spans="1:4" x14ac:dyDescent="0.25">
      <c r="A66" s="31" t="s">
        <v>147</v>
      </c>
      <c r="B66" s="55">
        <v>2006</v>
      </c>
      <c r="C66" s="48" t="s">
        <v>145</v>
      </c>
      <c r="D66" s="57"/>
    </row>
    <row r="67" spans="1:4" x14ac:dyDescent="0.25">
      <c r="A67" s="31" t="s">
        <v>148</v>
      </c>
      <c r="B67" s="32">
        <v>2007</v>
      </c>
      <c r="C67" s="48" t="s">
        <v>145</v>
      </c>
      <c r="D67" s="57"/>
    </row>
    <row r="68" spans="1:4" x14ac:dyDescent="0.25">
      <c r="A68" s="63">
        <v>23</v>
      </c>
      <c r="B68" s="52"/>
      <c r="C68" s="48"/>
      <c r="D68" s="57"/>
    </row>
    <row r="69" spans="1:4" ht="18.75" x14ac:dyDescent="0.25">
      <c r="A69" s="46" t="s">
        <v>140</v>
      </c>
      <c r="B69" s="47"/>
      <c r="C69" s="48"/>
    </row>
    <row r="70" spans="1:4" x14ac:dyDescent="0.25">
      <c r="A70" s="49" t="s">
        <v>0</v>
      </c>
      <c r="B70" s="50" t="s">
        <v>1</v>
      </c>
      <c r="C70" s="51" t="s">
        <v>2</v>
      </c>
    </row>
    <row r="71" spans="1:4" x14ac:dyDescent="0.25">
      <c r="A71" s="64" t="s">
        <v>128</v>
      </c>
      <c r="B71" s="53">
        <v>2007</v>
      </c>
      <c r="C71" s="48" t="s">
        <v>6</v>
      </c>
    </row>
    <row r="72" spans="1:4" x14ac:dyDescent="0.25">
      <c r="A72" s="61" t="s">
        <v>127</v>
      </c>
      <c r="B72" s="53">
        <v>2008</v>
      </c>
      <c r="C72" s="48" t="s">
        <v>6</v>
      </c>
    </row>
    <row r="73" spans="1:4" x14ac:dyDescent="0.25">
      <c r="A73" s="61" t="s">
        <v>129</v>
      </c>
      <c r="B73" s="53">
        <v>2007</v>
      </c>
      <c r="C73" s="48" t="s">
        <v>6</v>
      </c>
    </row>
    <row r="74" spans="1:4" x14ac:dyDescent="0.25">
      <c r="A74" s="52" t="s">
        <v>93</v>
      </c>
      <c r="B74" s="53">
        <v>2008</v>
      </c>
      <c r="C74" s="48" t="s">
        <v>218</v>
      </c>
    </row>
    <row r="75" spans="1:4" x14ac:dyDescent="0.25">
      <c r="A75" s="52" t="s">
        <v>29</v>
      </c>
      <c r="B75" s="53">
        <v>2008</v>
      </c>
      <c r="C75" s="48" t="s">
        <v>218</v>
      </c>
    </row>
    <row r="76" spans="1:4" x14ac:dyDescent="0.25">
      <c r="A76" s="52" t="s">
        <v>28</v>
      </c>
      <c r="B76" s="53">
        <v>2007</v>
      </c>
      <c r="C76" s="48" t="s">
        <v>218</v>
      </c>
    </row>
    <row r="77" spans="1:4" x14ac:dyDescent="0.25">
      <c r="A77" s="52" t="s">
        <v>13</v>
      </c>
      <c r="B77" s="53">
        <v>2008</v>
      </c>
      <c r="C77" s="48" t="s">
        <v>218</v>
      </c>
    </row>
    <row r="78" spans="1:4" x14ac:dyDescent="0.25">
      <c r="A78" s="52" t="s">
        <v>27</v>
      </c>
      <c r="B78" s="53">
        <v>2008</v>
      </c>
      <c r="C78" s="48" t="s">
        <v>218</v>
      </c>
    </row>
    <row r="79" spans="1:4" ht="15.75" x14ac:dyDescent="0.25">
      <c r="A79" s="89" t="s">
        <v>251</v>
      </c>
      <c r="B79" s="53">
        <v>2008</v>
      </c>
      <c r="C79" s="48" t="s">
        <v>250</v>
      </c>
    </row>
    <row r="80" spans="1:4" ht="15.75" x14ac:dyDescent="0.25">
      <c r="A80" s="65" t="s">
        <v>159</v>
      </c>
      <c r="B80" s="66">
        <v>2008</v>
      </c>
      <c r="C80" s="48" t="s">
        <v>250</v>
      </c>
    </row>
    <row r="81" spans="1:3" ht="15.75" x14ac:dyDescent="0.25">
      <c r="A81" s="65" t="s">
        <v>158</v>
      </c>
      <c r="B81" s="66">
        <v>2008</v>
      </c>
      <c r="C81" s="48" t="s">
        <v>250</v>
      </c>
    </row>
    <row r="82" spans="1:3" x14ac:dyDescent="0.25">
      <c r="A82" s="52" t="s">
        <v>99</v>
      </c>
      <c r="B82" s="53">
        <v>2008</v>
      </c>
      <c r="C82" s="48" t="s">
        <v>9</v>
      </c>
    </row>
    <row r="83" spans="1:3" x14ac:dyDescent="0.25">
      <c r="A83" s="52" t="s">
        <v>10</v>
      </c>
      <c r="B83" s="53">
        <v>2008</v>
      </c>
      <c r="C83" s="48" t="s">
        <v>9</v>
      </c>
    </row>
    <row r="84" spans="1:3" x14ac:dyDescent="0.25">
      <c r="A84" s="52" t="s">
        <v>98</v>
      </c>
      <c r="B84" s="53">
        <v>2008</v>
      </c>
      <c r="C84" s="48" t="s">
        <v>9</v>
      </c>
    </row>
    <row r="85" spans="1:3" x14ac:dyDescent="0.25">
      <c r="A85" s="52" t="s">
        <v>115</v>
      </c>
      <c r="B85" s="53">
        <v>2007</v>
      </c>
      <c r="C85" s="48" t="s">
        <v>249</v>
      </c>
    </row>
    <row r="86" spans="1:3" x14ac:dyDescent="0.25">
      <c r="A86" s="67" t="s">
        <v>24</v>
      </c>
      <c r="B86" s="53">
        <v>2008</v>
      </c>
      <c r="C86" s="48" t="s">
        <v>249</v>
      </c>
    </row>
    <row r="87" spans="1:3" x14ac:dyDescent="0.25">
      <c r="A87" s="52" t="s">
        <v>138</v>
      </c>
      <c r="B87" s="53">
        <v>2007</v>
      </c>
      <c r="C87" s="48" t="s">
        <v>22</v>
      </c>
    </row>
    <row r="88" spans="1:3" x14ac:dyDescent="0.25">
      <c r="A88" s="52" t="s">
        <v>105</v>
      </c>
      <c r="B88" s="53">
        <v>2007</v>
      </c>
      <c r="C88" s="48" t="s">
        <v>220</v>
      </c>
    </row>
    <row r="89" spans="1:3" x14ac:dyDescent="0.25">
      <c r="A89" s="52" t="s">
        <v>34</v>
      </c>
      <c r="B89" s="53">
        <v>2008</v>
      </c>
      <c r="C89" s="48" t="s">
        <v>15</v>
      </c>
    </row>
    <row r="90" spans="1:3" x14ac:dyDescent="0.25">
      <c r="A90" s="48" t="s">
        <v>89</v>
      </c>
      <c r="B90" s="53">
        <v>2008</v>
      </c>
      <c r="C90" s="48" t="s">
        <v>15</v>
      </c>
    </row>
    <row r="91" spans="1:3" x14ac:dyDescent="0.25">
      <c r="A91" s="30" t="s">
        <v>155</v>
      </c>
      <c r="B91" s="18">
        <v>2007</v>
      </c>
      <c r="C91" s="48" t="s">
        <v>145</v>
      </c>
    </row>
    <row r="92" spans="1:3" x14ac:dyDescent="0.25">
      <c r="A92" s="30" t="s">
        <v>152</v>
      </c>
      <c r="B92" s="18">
        <v>2008</v>
      </c>
      <c r="C92" s="48" t="s">
        <v>145</v>
      </c>
    </row>
    <row r="93" spans="1:3" x14ac:dyDescent="0.25">
      <c r="A93" s="30" t="s">
        <v>154</v>
      </c>
      <c r="B93" s="68">
        <v>2007</v>
      </c>
      <c r="C93" s="48" t="s">
        <v>145</v>
      </c>
    </row>
    <row r="94" spans="1:3" x14ac:dyDescent="0.25">
      <c r="A94" s="30" t="s">
        <v>153</v>
      </c>
      <c r="B94" s="18">
        <v>2008</v>
      </c>
      <c r="C94" s="48" t="s">
        <v>145</v>
      </c>
    </row>
    <row r="95" spans="1:3" x14ac:dyDescent="0.25">
      <c r="A95" s="30" t="s">
        <v>151</v>
      </c>
      <c r="B95" s="18">
        <v>2008</v>
      </c>
      <c r="C95" s="48" t="s">
        <v>145</v>
      </c>
    </row>
    <row r="96" spans="1:3" ht="15.75" x14ac:dyDescent="0.25">
      <c r="A96" s="69">
        <v>25</v>
      </c>
      <c r="B96" s="70"/>
      <c r="C96" s="48"/>
    </row>
    <row r="97" spans="1:3" ht="18.75" x14ac:dyDescent="0.25">
      <c r="A97" s="46" t="s">
        <v>141</v>
      </c>
      <c r="B97" s="47"/>
      <c r="C97" s="48"/>
    </row>
    <row r="98" spans="1:3" x14ac:dyDescent="0.25">
      <c r="A98" s="49" t="s">
        <v>0</v>
      </c>
      <c r="B98" s="50" t="s">
        <v>1</v>
      </c>
      <c r="C98" s="51" t="s">
        <v>2</v>
      </c>
    </row>
    <row r="99" spans="1:3" x14ac:dyDescent="0.25">
      <c r="A99" s="71" t="s">
        <v>5</v>
      </c>
      <c r="B99" s="53">
        <v>2005</v>
      </c>
      <c r="C99" s="48" t="s">
        <v>6</v>
      </c>
    </row>
    <row r="100" spans="1:3" x14ac:dyDescent="0.25">
      <c r="A100" s="52" t="s">
        <v>130</v>
      </c>
      <c r="B100" s="53">
        <v>2006</v>
      </c>
      <c r="C100" s="48" t="s">
        <v>6</v>
      </c>
    </row>
    <row r="101" spans="1:3" x14ac:dyDescent="0.25">
      <c r="A101" s="61" t="s">
        <v>26</v>
      </c>
      <c r="B101" s="53">
        <v>2006</v>
      </c>
      <c r="C101" s="48" t="s">
        <v>6</v>
      </c>
    </row>
    <row r="102" spans="1:3" x14ac:dyDescent="0.25">
      <c r="A102" s="52" t="s">
        <v>46</v>
      </c>
      <c r="B102" s="53">
        <v>2003</v>
      </c>
      <c r="C102" s="48" t="s">
        <v>6</v>
      </c>
    </row>
    <row r="103" spans="1:3" x14ac:dyDescent="0.25">
      <c r="A103" s="71" t="s">
        <v>7</v>
      </c>
      <c r="B103" s="53">
        <v>2006</v>
      </c>
      <c r="C103" s="48" t="s">
        <v>6</v>
      </c>
    </row>
    <row r="104" spans="1:3" x14ac:dyDescent="0.25">
      <c r="A104" s="52" t="s">
        <v>94</v>
      </c>
      <c r="B104" s="53">
        <v>2005</v>
      </c>
      <c r="C104" s="48" t="s">
        <v>218</v>
      </c>
    </row>
    <row r="105" spans="1:3" ht="15.75" x14ac:dyDescent="0.25">
      <c r="A105" s="65" t="s">
        <v>176</v>
      </c>
      <c r="B105" s="66">
        <v>2005</v>
      </c>
      <c r="C105" s="48" t="s">
        <v>250</v>
      </c>
    </row>
    <row r="106" spans="1:3" ht="15.75" x14ac:dyDescent="0.25">
      <c r="A106" s="65" t="s">
        <v>175</v>
      </c>
      <c r="B106" s="66">
        <v>2006</v>
      </c>
      <c r="C106" s="48" t="s">
        <v>250</v>
      </c>
    </row>
    <row r="107" spans="1:3" x14ac:dyDescent="0.25">
      <c r="A107" s="52" t="s">
        <v>30</v>
      </c>
      <c r="B107" s="53">
        <v>2004</v>
      </c>
      <c r="C107" s="48" t="s">
        <v>9</v>
      </c>
    </row>
    <row r="108" spans="1:3" x14ac:dyDescent="0.25">
      <c r="A108" s="52" t="s">
        <v>32</v>
      </c>
      <c r="B108" s="53">
        <v>2006</v>
      </c>
      <c r="C108" s="48" t="s">
        <v>9</v>
      </c>
    </row>
    <row r="109" spans="1:3" x14ac:dyDescent="0.25">
      <c r="A109" s="52" t="s">
        <v>23</v>
      </c>
      <c r="B109" s="53">
        <v>2006</v>
      </c>
      <c r="C109" s="48" t="s">
        <v>249</v>
      </c>
    </row>
    <row r="110" spans="1:3" x14ac:dyDescent="0.25">
      <c r="A110" s="52" t="s">
        <v>104</v>
      </c>
      <c r="B110" s="53">
        <v>2006</v>
      </c>
      <c r="C110" s="48" t="s">
        <v>220</v>
      </c>
    </row>
    <row r="111" spans="1:3" ht="15.75" x14ac:dyDescent="0.25">
      <c r="A111" s="65" t="s">
        <v>195</v>
      </c>
      <c r="B111" s="66">
        <v>2005</v>
      </c>
      <c r="C111" s="48" t="s">
        <v>193</v>
      </c>
    </row>
    <row r="112" spans="1:3" ht="15.75" x14ac:dyDescent="0.25">
      <c r="A112" s="65" t="s">
        <v>194</v>
      </c>
      <c r="B112" s="66">
        <v>2006</v>
      </c>
      <c r="C112" s="48" t="s">
        <v>193</v>
      </c>
    </row>
    <row r="113" spans="1:3" x14ac:dyDescent="0.25">
      <c r="A113" s="52" t="s">
        <v>36</v>
      </c>
      <c r="B113" s="53">
        <v>2005</v>
      </c>
      <c r="C113" s="48" t="s">
        <v>15</v>
      </c>
    </row>
    <row r="114" spans="1:3" x14ac:dyDescent="0.25">
      <c r="A114" s="52" t="s">
        <v>35</v>
      </c>
      <c r="B114" s="53">
        <v>2003</v>
      </c>
      <c r="C114" s="48" t="s">
        <v>15</v>
      </c>
    </row>
    <row r="115" spans="1:3" x14ac:dyDescent="0.25">
      <c r="A115" s="48" t="s">
        <v>90</v>
      </c>
      <c r="B115" s="53">
        <v>2003</v>
      </c>
      <c r="C115" s="48" t="s">
        <v>15</v>
      </c>
    </row>
    <row r="116" spans="1:3" x14ac:dyDescent="0.25">
      <c r="A116" s="52" t="s">
        <v>120</v>
      </c>
      <c r="B116" s="53">
        <v>2005</v>
      </c>
      <c r="C116" s="48" t="s">
        <v>117</v>
      </c>
    </row>
    <row r="117" spans="1:3" x14ac:dyDescent="0.25">
      <c r="A117" s="22">
        <v>18</v>
      </c>
      <c r="B117" s="17"/>
      <c r="C117" s="48"/>
    </row>
    <row r="118" spans="1:3" ht="18.75" x14ac:dyDescent="0.25">
      <c r="A118" s="46" t="s">
        <v>38</v>
      </c>
      <c r="B118" s="47"/>
      <c r="C118" s="48"/>
    </row>
    <row r="119" spans="1:3" x14ac:dyDescent="0.25">
      <c r="A119" s="49" t="s">
        <v>0</v>
      </c>
      <c r="B119" s="50" t="s">
        <v>1</v>
      </c>
      <c r="C119" s="51" t="s">
        <v>2</v>
      </c>
    </row>
    <row r="120" spans="1:3" x14ac:dyDescent="0.25">
      <c r="A120" s="52" t="s">
        <v>33</v>
      </c>
      <c r="B120" s="53">
        <v>2007</v>
      </c>
      <c r="C120" s="48" t="s">
        <v>102</v>
      </c>
    </row>
    <row r="121" spans="1:3" x14ac:dyDescent="0.25">
      <c r="A121" s="52" t="s">
        <v>30</v>
      </c>
      <c r="B121" s="53">
        <v>2004</v>
      </c>
      <c r="C121" s="48" t="s">
        <v>102</v>
      </c>
    </row>
    <row r="122" spans="1:3" x14ac:dyDescent="0.25">
      <c r="A122" s="61" t="s">
        <v>128</v>
      </c>
      <c r="B122" s="68">
        <v>2007</v>
      </c>
      <c r="C122" s="48" t="s">
        <v>6</v>
      </c>
    </row>
    <row r="123" spans="1:3" x14ac:dyDescent="0.25">
      <c r="A123" s="71" t="s">
        <v>7</v>
      </c>
      <c r="B123" s="72">
        <v>2006</v>
      </c>
      <c r="C123" s="48" t="s">
        <v>6</v>
      </c>
    </row>
    <row r="124" spans="1:3" x14ac:dyDescent="0.25">
      <c r="A124" s="73">
        <v>4</v>
      </c>
      <c r="B124" s="72"/>
      <c r="C124" s="48"/>
    </row>
    <row r="125" spans="1:3" ht="18.75" x14ac:dyDescent="0.25">
      <c r="A125" s="46" t="s">
        <v>135</v>
      </c>
      <c r="B125" s="47"/>
      <c r="C125" s="48"/>
    </row>
    <row r="126" spans="1:3" x14ac:dyDescent="0.25">
      <c r="A126" s="49" t="s">
        <v>0</v>
      </c>
      <c r="B126" s="50" t="s">
        <v>1</v>
      </c>
      <c r="C126" s="51" t="s">
        <v>2</v>
      </c>
    </row>
    <row r="127" spans="1:3" x14ac:dyDescent="0.25">
      <c r="A127" s="52" t="s">
        <v>25</v>
      </c>
      <c r="B127" s="53">
        <v>2006</v>
      </c>
      <c r="C127" s="48" t="s">
        <v>6</v>
      </c>
    </row>
    <row r="128" spans="1:3" x14ac:dyDescent="0.25">
      <c r="A128" s="27" t="s">
        <v>131</v>
      </c>
      <c r="B128" s="53">
        <v>2004</v>
      </c>
      <c r="C128" s="48" t="s">
        <v>6</v>
      </c>
    </row>
    <row r="129" spans="1:4" x14ac:dyDescent="0.25">
      <c r="A129" s="23">
        <v>2</v>
      </c>
      <c r="B129" s="74"/>
      <c r="C129" s="48"/>
    </row>
    <row r="130" spans="1:4" ht="18.75" x14ac:dyDescent="0.25">
      <c r="A130" s="46" t="s">
        <v>41</v>
      </c>
      <c r="B130" s="47"/>
      <c r="C130" s="48"/>
    </row>
    <row r="131" spans="1:4" x14ac:dyDescent="0.25">
      <c r="A131" s="49" t="s">
        <v>0</v>
      </c>
      <c r="B131" s="50" t="s">
        <v>1</v>
      </c>
      <c r="C131" s="51" t="s">
        <v>2</v>
      </c>
      <c r="D131" s="57"/>
    </row>
    <row r="132" spans="1:4" x14ac:dyDescent="0.25">
      <c r="A132" s="27" t="s">
        <v>131</v>
      </c>
      <c r="B132" s="53">
        <v>2004</v>
      </c>
      <c r="C132" s="48" t="s">
        <v>6</v>
      </c>
      <c r="D132" s="57"/>
    </row>
    <row r="133" spans="1:4" x14ac:dyDescent="0.25">
      <c r="A133" s="52" t="s">
        <v>25</v>
      </c>
      <c r="B133" s="53">
        <v>2006</v>
      </c>
      <c r="C133" s="48" t="s">
        <v>6</v>
      </c>
      <c r="D133" s="57"/>
    </row>
    <row r="134" spans="1:4" ht="15.75" x14ac:dyDescent="0.25">
      <c r="A134" s="65" t="s">
        <v>186</v>
      </c>
      <c r="B134" s="66">
        <v>2005</v>
      </c>
      <c r="C134" s="48" t="s">
        <v>250</v>
      </c>
      <c r="D134" s="57"/>
    </row>
    <row r="135" spans="1:4" ht="15.75" x14ac:dyDescent="0.25">
      <c r="A135" s="65" t="s">
        <v>174</v>
      </c>
      <c r="B135" s="66">
        <v>2007</v>
      </c>
      <c r="C135" s="75" t="s">
        <v>250</v>
      </c>
      <c r="D135" s="57"/>
    </row>
    <row r="136" spans="1:4" ht="15.75" x14ac:dyDescent="0.25">
      <c r="A136" s="65" t="s">
        <v>164</v>
      </c>
      <c r="B136" s="66">
        <v>2005</v>
      </c>
      <c r="C136" s="48" t="s">
        <v>250</v>
      </c>
      <c r="D136" s="57"/>
    </row>
    <row r="137" spans="1:4" ht="15.75" x14ac:dyDescent="0.25">
      <c r="A137" s="65" t="s">
        <v>172</v>
      </c>
      <c r="B137" s="66">
        <v>2007</v>
      </c>
      <c r="C137" s="48" t="s">
        <v>250</v>
      </c>
      <c r="D137" s="57"/>
    </row>
    <row r="138" spans="1:4" ht="15.75" x14ac:dyDescent="0.25">
      <c r="A138" s="65" t="s">
        <v>173</v>
      </c>
      <c r="B138" s="66">
        <v>2007</v>
      </c>
      <c r="C138" s="48" t="s">
        <v>250</v>
      </c>
      <c r="D138" s="57"/>
    </row>
    <row r="139" spans="1:4" ht="15.75" x14ac:dyDescent="0.25">
      <c r="A139" s="65" t="s">
        <v>163</v>
      </c>
      <c r="B139" s="66">
        <v>2006</v>
      </c>
      <c r="C139" s="48" t="s">
        <v>250</v>
      </c>
      <c r="D139" s="57"/>
    </row>
    <row r="140" spans="1:4" x14ac:dyDescent="0.25">
      <c r="A140" s="52" t="s">
        <v>100</v>
      </c>
      <c r="B140" s="53">
        <v>2003</v>
      </c>
      <c r="C140" s="48" t="s">
        <v>9</v>
      </c>
      <c r="D140" s="57"/>
    </row>
    <row r="141" spans="1:4" x14ac:dyDescent="0.25">
      <c r="A141" s="52" t="s">
        <v>54</v>
      </c>
      <c r="B141" s="53">
        <v>2005</v>
      </c>
      <c r="C141" s="48" t="s">
        <v>9</v>
      </c>
      <c r="D141" s="57"/>
    </row>
    <row r="142" spans="1:4" x14ac:dyDescent="0.25">
      <c r="A142" s="52" t="s">
        <v>33</v>
      </c>
      <c r="B142" s="53">
        <v>2007</v>
      </c>
      <c r="C142" s="48" t="s">
        <v>9</v>
      </c>
      <c r="D142" s="57"/>
    </row>
    <row r="143" spans="1:4" x14ac:dyDescent="0.25">
      <c r="A143" s="52" t="s">
        <v>45</v>
      </c>
      <c r="B143" s="53">
        <v>2004</v>
      </c>
      <c r="C143" s="48" t="s">
        <v>9</v>
      </c>
      <c r="D143" s="57"/>
    </row>
    <row r="144" spans="1:4" x14ac:dyDescent="0.25">
      <c r="A144" s="52" t="s">
        <v>44</v>
      </c>
      <c r="B144" s="53">
        <v>2003</v>
      </c>
      <c r="C144" s="48" t="s">
        <v>9</v>
      </c>
      <c r="D144" s="57"/>
    </row>
    <row r="145" spans="1:4" x14ac:dyDescent="0.25">
      <c r="A145" s="52" t="s">
        <v>139</v>
      </c>
      <c r="B145" s="53">
        <v>2004</v>
      </c>
      <c r="C145" s="48" t="s">
        <v>22</v>
      </c>
      <c r="D145" s="57"/>
    </row>
    <row r="146" spans="1:4" x14ac:dyDescent="0.25">
      <c r="A146" s="52" t="s">
        <v>43</v>
      </c>
      <c r="B146" s="53">
        <v>2007</v>
      </c>
      <c r="C146" s="48" t="s">
        <v>220</v>
      </c>
      <c r="D146" s="57"/>
    </row>
    <row r="147" spans="1:4" x14ac:dyDescent="0.25">
      <c r="A147" s="52" t="s">
        <v>40</v>
      </c>
      <c r="B147" s="53">
        <v>2007</v>
      </c>
      <c r="C147" s="48" t="s">
        <v>220</v>
      </c>
      <c r="D147" s="57"/>
    </row>
    <row r="148" spans="1:4" x14ac:dyDescent="0.25">
      <c r="A148" s="52" t="s">
        <v>108</v>
      </c>
      <c r="B148" s="53">
        <v>2007</v>
      </c>
      <c r="C148" s="48" t="s">
        <v>220</v>
      </c>
      <c r="D148" s="57"/>
    </row>
    <row r="149" spans="1:4" x14ac:dyDescent="0.25">
      <c r="A149" s="64" t="s">
        <v>42</v>
      </c>
      <c r="B149" s="53">
        <v>2007</v>
      </c>
      <c r="C149" s="48" t="s">
        <v>220</v>
      </c>
      <c r="D149" s="57"/>
    </row>
    <row r="150" spans="1:4" ht="15.75" x14ac:dyDescent="0.25">
      <c r="A150" s="76" t="s">
        <v>192</v>
      </c>
      <c r="B150" s="66">
        <v>2006</v>
      </c>
      <c r="C150" s="75" t="s">
        <v>193</v>
      </c>
      <c r="D150" s="57"/>
    </row>
    <row r="151" spans="1:4" x14ac:dyDescent="0.25">
      <c r="A151" s="29" t="s">
        <v>156</v>
      </c>
      <c r="B151" s="18">
        <v>2005</v>
      </c>
      <c r="C151" s="48" t="s">
        <v>145</v>
      </c>
      <c r="D151" s="57"/>
    </row>
    <row r="152" spans="1:4" x14ac:dyDescent="0.25">
      <c r="A152" s="77">
        <v>20</v>
      </c>
      <c r="D152" s="57"/>
    </row>
    <row r="153" spans="1:4" ht="18.75" x14ac:dyDescent="0.25">
      <c r="A153" s="46" t="s">
        <v>39</v>
      </c>
      <c r="B153" s="47"/>
      <c r="C153" s="48"/>
    </row>
    <row r="154" spans="1:4" x14ac:dyDescent="0.25">
      <c r="A154" s="49" t="s">
        <v>0</v>
      </c>
      <c r="B154" s="50" t="s">
        <v>1</v>
      </c>
      <c r="C154" s="51" t="s">
        <v>2</v>
      </c>
    </row>
    <row r="155" spans="1:4" x14ac:dyDescent="0.25">
      <c r="A155" s="52" t="s">
        <v>46</v>
      </c>
      <c r="B155" s="53">
        <v>2003</v>
      </c>
      <c r="C155" s="48" t="s">
        <v>6</v>
      </c>
    </row>
    <row r="156" spans="1:4" ht="15.75" x14ac:dyDescent="0.25">
      <c r="A156" s="54" t="s">
        <v>164</v>
      </c>
      <c r="B156" s="53">
        <v>2005</v>
      </c>
      <c r="C156" s="48" t="s">
        <v>250</v>
      </c>
    </row>
    <row r="157" spans="1:4" x14ac:dyDescent="0.25">
      <c r="A157" s="52" t="s">
        <v>40</v>
      </c>
      <c r="B157" s="53">
        <v>2007</v>
      </c>
      <c r="C157" s="48" t="s">
        <v>220</v>
      </c>
    </row>
    <row r="158" spans="1:4" x14ac:dyDescent="0.25">
      <c r="A158" s="52" t="s">
        <v>109</v>
      </c>
      <c r="B158" s="53">
        <v>2006</v>
      </c>
      <c r="C158" s="48" t="s">
        <v>220</v>
      </c>
    </row>
    <row r="159" spans="1:4" x14ac:dyDescent="0.25">
      <c r="A159" s="52" t="s">
        <v>42</v>
      </c>
      <c r="B159" s="53">
        <v>2007</v>
      </c>
      <c r="C159" s="48" t="s">
        <v>220</v>
      </c>
    </row>
    <row r="160" spans="1:4" ht="15.75" x14ac:dyDescent="0.25">
      <c r="A160" s="54" t="s">
        <v>90</v>
      </c>
      <c r="B160" s="53">
        <v>2003</v>
      </c>
      <c r="C160" s="48" t="s">
        <v>15</v>
      </c>
    </row>
    <row r="161" spans="1:4" ht="15.75" x14ac:dyDescent="0.25">
      <c r="A161" s="54" t="s">
        <v>37</v>
      </c>
      <c r="B161" s="53">
        <v>2003</v>
      </c>
      <c r="C161" s="48" t="s">
        <v>15</v>
      </c>
    </row>
    <row r="162" spans="1:4" x14ac:dyDescent="0.25">
      <c r="A162" s="79">
        <v>7</v>
      </c>
    </row>
    <row r="163" spans="1:4" ht="18.75" x14ac:dyDescent="0.25">
      <c r="A163" s="46" t="s">
        <v>52</v>
      </c>
      <c r="B163" s="47"/>
      <c r="C163" s="48"/>
    </row>
    <row r="164" spans="1:4" x14ac:dyDescent="0.25">
      <c r="A164" s="49" t="s">
        <v>0</v>
      </c>
      <c r="B164" s="50" t="s">
        <v>1</v>
      </c>
      <c r="C164" s="51" t="s">
        <v>2</v>
      </c>
    </row>
    <row r="165" spans="1:4" x14ac:dyDescent="0.25">
      <c r="A165" s="52" t="s">
        <v>132</v>
      </c>
      <c r="B165" s="53">
        <v>2005</v>
      </c>
      <c r="C165" s="48" t="s">
        <v>6</v>
      </c>
    </row>
    <row r="166" spans="1:4" x14ac:dyDescent="0.25">
      <c r="A166" s="27" t="s">
        <v>133</v>
      </c>
      <c r="B166" s="53">
        <v>2003</v>
      </c>
      <c r="C166" s="48" t="s">
        <v>6</v>
      </c>
    </row>
    <row r="167" spans="1:4" x14ac:dyDescent="0.25">
      <c r="A167" s="27" t="s">
        <v>252</v>
      </c>
      <c r="B167" s="53">
        <v>2000</v>
      </c>
      <c r="C167" s="48" t="s">
        <v>6</v>
      </c>
    </row>
    <row r="168" spans="1:4" x14ac:dyDescent="0.25">
      <c r="A168" s="27" t="s">
        <v>134</v>
      </c>
      <c r="B168" s="53">
        <v>2002</v>
      </c>
      <c r="C168" s="48" t="s">
        <v>6</v>
      </c>
    </row>
    <row r="169" spans="1:4" x14ac:dyDescent="0.25">
      <c r="A169" s="52" t="s">
        <v>253</v>
      </c>
      <c r="B169" s="53">
        <v>2005</v>
      </c>
      <c r="C169" s="48" t="s">
        <v>6</v>
      </c>
      <c r="D169" s="43" t="s">
        <v>219</v>
      </c>
    </row>
    <row r="170" spans="1:4" ht="15.75" x14ac:dyDescent="0.25">
      <c r="A170" s="65" t="s">
        <v>171</v>
      </c>
      <c r="B170" s="66">
        <v>2002</v>
      </c>
      <c r="C170" s="48" t="s">
        <v>250</v>
      </c>
    </row>
    <row r="171" spans="1:4" ht="15.75" x14ac:dyDescent="0.25">
      <c r="A171" s="65" t="s">
        <v>165</v>
      </c>
      <c r="B171" s="66">
        <v>2006</v>
      </c>
      <c r="C171" s="48" t="s">
        <v>250</v>
      </c>
    </row>
    <row r="172" spans="1:4" ht="15.75" x14ac:dyDescent="0.25">
      <c r="A172" s="65" t="s">
        <v>167</v>
      </c>
      <c r="B172" s="66">
        <v>2006</v>
      </c>
      <c r="C172" s="48" t="s">
        <v>250</v>
      </c>
    </row>
    <row r="173" spans="1:4" ht="15.75" x14ac:dyDescent="0.25">
      <c r="A173" s="65" t="s">
        <v>168</v>
      </c>
      <c r="B173" s="66">
        <v>2005</v>
      </c>
      <c r="C173" s="48" t="s">
        <v>250</v>
      </c>
    </row>
    <row r="174" spans="1:4" ht="15.75" x14ac:dyDescent="0.25">
      <c r="A174" s="65" t="s">
        <v>169</v>
      </c>
      <c r="B174" s="66">
        <v>2005</v>
      </c>
      <c r="C174" s="48" t="s">
        <v>250</v>
      </c>
    </row>
    <row r="175" spans="1:4" ht="15.75" x14ac:dyDescent="0.25">
      <c r="A175" s="65" t="s">
        <v>170</v>
      </c>
      <c r="B175" s="66">
        <v>2004</v>
      </c>
      <c r="C175" s="48" t="s">
        <v>250</v>
      </c>
    </row>
    <row r="176" spans="1:4" ht="15.75" x14ac:dyDescent="0.25">
      <c r="A176" s="65" t="s">
        <v>166</v>
      </c>
      <c r="B176" s="66">
        <v>2006</v>
      </c>
      <c r="C176" s="48" t="s">
        <v>250</v>
      </c>
    </row>
    <row r="177" spans="1:4" x14ac:dyDescent="0.25">
      <c r="A177" s="52" t="s">
        <v>51</v>
      </c>
      <c r="B177" s="53">
        <v>2005</v>
      </c>
      <c r="C177" s="48" t="s">
        <v>9</v>
      </c>
    </row>
    <row r="178" spans="1:4" x14ac:dyDescent="0.25">
      <c r="A178" s="52" t="s">
        <v>48</v>
      </c>
      <c r="B178" s="53">
        <v>2005</v>
      </c>
      <c r="C178" s="48" t="s">
        <v>9</v>
      </c>
    </row>
    <row r="179" spans="1:4" x14ac:dyDescent="0.25">
      <c r="A179" s="52" t="s">
        <v>47</v>
      </c>
      <c r="B179" s="53">
        <v>2005</v>
      </c>
      <c r="C179" s="48" t="s">
        <v>9</v>
      </c>
    </row>
    <row r="180" spans="1:4" x14ac:dyDescent="0.25">
      <c r="A180" s="52" t="s">
        <v>31</v>
      </c>
      <c r="B180" s="53">
        <v>2006</v>
      </c>
      <c r="C180" s="48" t="s">
        <v>9</v>
      </c>
    </row>
    <row r="181" spans="1:4" x14ac:dyDescent="0.25">
      <c r="A181" s="52" t="s">
        <v>55</v>
      </c>
      <c r="B181" s="53">
        <v>2004</v>
      </c>
      <c r="C181" s="48" t="s">
        <v>9</v>
      </c>
    </row>
    <row r="182" spans="1:4" x14ac:dyDescent="0.25">
      <c r="A182" s="52" t="s">
        <v>50</v>
      </c>
      <c r="B182" s="53">
        <v>2002</v>
      </c>
      <c r="C182" s="48" t="s">
        <v>220</v>
      </c>
    </row>
    <row r="183" spans="1:4" x14ac:dyDescent="0.25">
      <c r="A183" s="52" t="s">
        <v>106</v>
      </c>
      <c r="B183" s="53">
        <v>2006</v>
      </c>
      <c r="C183" s="48" t="s">
        <v>220</v>
      </c>
    </row>
    <row r="184" spans="1:4" x14ac:dyDescent="0.25">
      <c r="A184" s="52" t="s">
        <v>107</v>
      </c>
      <c r="B184" s="53">
        <v>2007</v>
      </c>
      <c r="C184" s="48" t="s">
        <v>220</v>
      </c>
    </row>
    <row r="185" spans="1:4" x14ac:dyDescent="0.25">
      <c r="A185" s="79" t="s">
        <v>254</v>
      </c>
      <c r="B185" s="80"/>
      <c r="C185" s="81"/>
    </row>
    <row r="186" spans="1:4" ht="18.75" x14ac:dyDescent="0.25">
      <c r="A186" s="46" t="s">
        <v>49</v>
      </c>
      <c r="B186" s="47"/>
      <c r="C186" s="48"/>
    </row>
    <row r="187" spans="1:4" x14ac:dyDescent="0.25">
      <c r="A187" s="49" t="s">
        <v>0</v>
      </c>
      <c r="B187" s="50" t="s">
        <v>1</v>
      </c>
      <c r="C187" s="51" t="s">
        <v>2</v>
      </c>
    </row>
    <row r="188" spans="1:4" x14ac:dyDescent="0.25">
      <c r="A188" s="27" t="s">
        <v>131</v>
      </c>
      <c r="B188" s="53">
        <v>2004</v>
      </c>
      <c r="C188" s="48" t="s">
        <v>6</v>
      </c>
      <c r="D188" s="57"/>
    </row>
    <row r="189" spans="1:4" ht="15.75" x14ac:dyDescent="0.25">
      <c r="A189" s="82" t="s">
        <v>186</v>
      </c>
      <c r="B189" s="53">
        <v>2005</v>
      </c>
      <c r="C189" s="48" t="s">
        <v>250</v>
      </c>
      <c r="D189" s="57"/>
    </row>
    <row r="190" spans="1:4" x14ac:dyDescent="0.25">
      <c r="A190" s="52" t="s">
        <v>51</v>
      </c>
      <c r="B190" s="53">
        <v>2005</v>
      </c>
      <c r="C190" s="48" t="s">
        <v>9</v>
      </c>
      <c r="D190" s="57"/>
    </row>
    <row r="191" spans="1:4" x14ac:dyDescent="0.25">
      <c r="A191" s="52" t="s">
        <v>48</v>
      </c>
      <c r="B191" s="53">
        <v>2005</v>
      </c>
      <c r="C191" s="48" t="s">
        <v>9</v>
      </c>
      <c r="D191" s="57"/>
    </row>
    <row r="192" spans="1:4" x14ac:dyDescent="0.25">
      <c r="A192" s="52" t="s">
        <v>47</v>
      </c>
      <c r="B192" s="53">
        <v>2005</v>
      </c>
      <c r="C192" s="48" t="s">
        <v>9</v>
      </c>
      <c r="D192" s="57"/>
    </row>
    <row r="193" spans="1:4" x14ac:dyDescent="0.25">
      <c r="A193" s="52" t="s">
        <v>32</v>
      </c>
      <c r="B193" s="53">
        <v>2006</v>
      </c>
      <c r="C193" s="48" t="s">
        <v>9</v>
      </c>
      <c r="D193" s="57"/>
    </row>
    <row r="194" spans="1:4" x14ac:dyDescent="0.25">
      <c r="A194" s="67" t="s">
        <v>114</v>
      </c>
      <c r="B194" s="53">
        <v>2006</v>
      </c>
      <c r="C194" s="48" t="s">
        <v>249</v>
      </c>
      <c r="D194" s="57"/>
    </row>
    <row r="195" spans="1:4" x14ac:dyDescent="0.25">
      <c r="A195" s="52" t="s">
        <v>111</v>
      </c>
      <c r="B195" s="53">
        <v>2005</v>
      </c>
      <c r="C195" s="48" t="s">
        <v>220</v>
      </c>
      <c r="D195" s="57"/>
    </row>
    <row r="196" spans="1:4" x14ac:dyDescent="0.25">
      <c r="A196" s="64" t="s">
        <v>110</v>
      </c>
      <c r="B196" s="53">
        <v>2002</v>
      </c>
      <c r="C196" s="48" t="s">
        <v>220</v>
      </c>
      <c r="D196" s="57"/>
    </row>
    <row r="197" spans="1:4" ht="15.75" x14ac:dyDescent="0.25">
      <c r="A197" s="76" t="s">
        <v>192</v>
      </c>
      <c r="B197" s="66">
        <v>2006</v>
      </c>
      <c r="C197" s="75" t="s">
        <v>193</v>
      </c>
      <c r="D197" s="57"/>
    </row>
    <row r="198" spans="1:4" ht="15.75" x14ac:dyDescent="0.25">
      <c r="A198" s="83" t="s">
        <v>195</v>
      </c>
      <c r="B198" s="66">
        <v>2005</v>
      </c>
      <c r="C198" s="48" t="s">
        <v>193</v>
      </c>
      <c r="D198" s="57"/>
    </row>
    <row r="199" spans="1:4" ht="15.75" x14ac:dyDescent="0.25">
      <c r="A199" s="65" t="s">
        <v>194</v>
      </c>
      <c r="B199" s="66">
        <v>2006</v>
      </c>
      <c r="C199" s="48" t="s">
        <v>193</v>
      </c>
      <c r="D199" s="57"/>
    </row>
    <row r="200" spans="1:4" x14ac:dyDescent="0.25">
      <c r="A200" s="30" t="s">
        <v>156</v>
      </c>
      <c r="B200" s="18">
        <v>2005</v>
      </c>
      <c r="C200" s="48" t="s">
        <v>145</v>
      </c>
      <c r="D200" s="57"/>
    </row>
    <row r="201" spans="1:4" ht="15.75" x14ac:dyDescent="0.25">
      <c r="A201" s="84">
        <v>13</v>
      </c>
      <c r="B201" s="53"/>
      <c r="C201" s="48"/>
      <c r="D201" s="57"/>
    </row>
    <row r="202" spans="1:4" ht="18.75" x14ac:dyDescent="0.25">
      <c r="A202" s="46" t="s">
        <v>58</v>
      </c>
      <c r="B202" s="47"/>
      <c r="C202" s="48"/>
    </row>
    <row r="203" spans="1:4" x14ac:dyDescent="0.25">
      <c r="A203" s="49" t="s">
        <v>0</v>
      </c>
      <c r="B203" s="50" t="s">
        <v>1</v>
      </c>
      <c r="C203" s="51" t="s">
        <v>2</v>
      </c>
    </row>
    <row r="204" spans="1:4" ht="15.75" x14ac:dyDescent="0.25">
      <c r="A204" s="85" t="s">
        <v>178</v>
      </c>
      <c r="B204" s="86">
        <v>2003</v>
      </c>
      <c r="C204" s="48" t="s">
        <v>250</v>
      </c>
    </row>
    <row r="205" spans="1:4" ht="15.75" x14ac:dyDescent="0.25">
      <c r="A205" s="87">
        <v>1</v>
      </c>
      <c r="B205" s="85"/>
      <c r="C205" s="81"/>
    </row>
    <row r="206" spans="1:4" ht="18.75" x14ac:dyDescent="0.25">
      <c r="A206" s="46" t="s">
        <v>59</v>
      </c>
      <c r="B206" s="47"/>
      <c r="C206" s="48"/>
    </row>
    <row r="207" spans="1:4" x14ac:dyDescent="0.25">
      <c r="A207" s="49" t="s">
        <v>0</v>
      </c>
      <c r="B207" s="50" t="s">
        <v>1</v>
      </c>
      <c r="C207" s="51" t="s">
        <v>2</v>
      </c>
      <c r="D207" s="57"/>
    </row>
    <row r="208" spans="1:4" x14ac:dyDescent="0.25">
      <c r="A208" s="27" t="s">
        <v>53</v>
      </c>
      <c r="B208" s="53">
        <v>2003</v>
      </c>
      <c r="C208" s="48" t="s">
        <v>6</v>
      </c>
      <c r="D208" s="57"/>
    </row>
    <row r="209" spans="1:4" x14ac:dyDescent="0.25">
      <c r="A209" s="27" t="s">
        <v>60</v>
      </c>
      <c r="B209" s="53">
        <v>2001</v>
      </c>
      <c r="C209" s="48" t="s">
        <v>6</v>
      </c>
      <c r="D209" s="57"/>
    </row>
    <row r="210" spans="1:4" ht="15.75" x14ac:dyDescent="0.25">
      <c r="A210" s="65" t="s">
        <v>178</v>
      </c>
      <c r="B210" s="66">
        <v>2003</v>
      </c>
      <c r="C210" s="48" t="s">
        <v>250</v>
      </c>
      <c r="D210" s="57"/>
    </row>
    <row r="211" spans="1:4" x14ac:dyDescent="0.25">
      <c r="A211" s="52" t="s">
        <v>101</v>
      </c>
      <c r="B211" s="58">
        <v>2003</v>
      </c>
      <c r="C211" s="48" t="s">
        <v>9</v>
      </c>
      <c r="D211" s="57"/>
    </row>
    <row r="212" spans="1:4" ht="15.75" x14ac:dyDescent="0.25">
      <c r="A212" s="54" t="s">
        <v>61</v>
      </c>
      <c r="B212" s="53">
        <v>1997</v>
      </c>
      <c r="C212" s="48" t="s">
        <v>22</v>
      </c>
      <c r="D212" s="57"/>
    </row>
    <row r="213" spans="1:4" x14ac:dyDescent="0.25">
      <c r="A213" s="52" t="s">
        <v>57</v>
      </c>
      <c r="B213" s="53">
        <v>2002</v>
      </c>
      <c r="C213" s="48" t="s">
        <v>220</v>
      </c>
      <c r="D213" s="57"/>
    </row>
    <row r="214" spans="1:4" x14ac:dyDescent="0.25">
      <c r="A214" s="30" t="s">
        <v>157</v>
      </c>
      <c r="B214" s="18">
        <v>2004</v>
      </c>
      <c r="C214" s="48" t="s">
        <v>145</v>
      </c>
      <c r="D214" s="57"/>
    </row>
    <row r="215" spans="1:4" x14ac:dyDescent="0.25">
      <c r="A215" s="63">
        <v>7</v>
      </c>
      <c r="B215" s="80"/>
      <c r="C215" s="81"/>
      <c r="D215" s="57"/>
    </row>
    <row r="216" spans="1:4" ht="18.75" x14ac:dyDescent="0.25">
      <c r="A216" s="46" t="s">
        <v>56</v>
      </c>
      <c r="B216" s="47"/>
      <c r="C216" s="48"/>
    </row>
    <row r="217" spans="1:4" x14ac:dyDescent="0.25">
      <c r="A217" s="49" t="s">
        <v>0</v>
      </c>
      <c r="B217" s="50" t="s">
        <v>1</v>
      </c>
      <c r="C217" s="51" t="s">
        <v>2</v>
      </c>
      <c r="D217" s="52"/>
    </row>
    <row r="218" spans="1:4" ht="15.75" x14ac:dyDescent="0.25">
      <c r="A218" s="54" t="s">
        <v>187</v>
      </c>
      <c r="B218" s="53">
        <v>2002</v>
      </c>
      <c r="C218" s="48" t="s">
        <v>250</v>
      </c>
      <c r="D218" s="52"/>
    </row>
    <row r="219" spans="1:4" ht="15.75" x14ac:dyDescent="0.25">
      <c r="A219" s="54" t="s">
        <v>188</v>
      </c>
      <c r="B219" s="53">
        <v>2001</v>
      </c>
      <c r="C219" s="48" t="s">
        <v>250</v>
      </c>
      <c r="D219" s="52"/>
    </row>
    <row r="220" spans="1:4" ht="15.75" x14ac:dyDescent="0.25">
      <c r="A220" s="65" t="s">
        <v>167</v>
      </c>
      <c r="B220" s="66">
        <v>2006</v>
      </c>
      <c r="C220" s="48" t="s">
        <v>250</v>
      </c>
      <c r="D220" s="52"/>
    </row>
    <row r="221" spans="1:4" ht="15.75" x14ac:dyDescent="0.25">
      <c r="A221" s="54" t="s">
        <v>169</v>
      </c>
      <c r="B221" s="53">
        <v>2005</v>
      </c>
      <c r="C221" s="48" t="s">
        <v>250</v>
      </c>
      <c r="D221" s="52"/>
    </row>
    <row r="222" spans="1:4" ht="15.75" x14ac:dyDescent="0.25">
      <c r="A222" s="54" t="s">
        <v>170</v>
      </c>
      <c r="B222" s="53">
        <v>2005</v>
      </c>
      <c r="C222" s="48" t="s">
        <v>250</v>
      </c>
      <c r="D222" s="52"/>
    </row>
    <row r="223" spans="1:4" x14ac:dyDescent="0.25">
      <c r="A223" s="52" t="s">
        <v>101</v>
      </c>
      <c r="B223" s="58">
        <v>2003</v>
      </c>
      <c r="C223" s="48" t="s">
        <v>9</v>
      </c>
      <c r="D223" s="52"/>
    </row>
    <row r="224" spans="1:4" x14ac:dyDescent="0.25">
      <c r="A224" s="52" t="s">
        <v>100</v>
      </c>
      <c r="B224" s="53">
        <v>2003</v>
      </c>
      <c r="C224" s="48" t="s">
        <v>9</v>
      </c>
      <c r="D224" s="53"/>
    </row>
    <row r="225" spans="1:4" x14ac:dyDescent="0.25">
      <c r="A225" s="52" t="s">
        <v>62</v>
      </c>
      <c r="B225" s="53">
        <v>2004</v>
      </c>
      <c r="C225" s="48" t="s">
        <v>9</v>
      </c>
      <c r="D225" s="52"/>
    </row>
    <row r="226" spans="1:4" x14ac:dyDescent="0.25">
      <c r="A226" s="52" t="s">
        <v>55</v>
      </c>
      <c r="B226" s="53">
        <v>2004</v>
      </c>
      <c r="C226" s="48" t="s">
        <v>9</v>
      </c>
      <c r="D226" s="53"/>
    </row>
    <row r="227" spans="1:4" x14ac:dyDescent="0.25">
      <c r="A227" s="19" t="s">
        <v>157</v>
      </c>
      <c r="B227" s="18">
        <v>2004</v>
      </c>
      <c r="C227" s="48" t="s">
        <v>145</v>
      </c>
      <c r="D227" s="52"/>
    </row>
    <row r="228" spans="1:4" ht="15.75" x14ac:dyDescent="0.25">
      <c r="A228" s="60">
        <v>10</v>
      </c>
      <c r="B228" s="48"/>
      <c r="D228" s="52"/>
    </row>
    <row r="229" spans="1:4" x14ac:dyDescent="0.25">
      <c r="D229" s="52"/>
    </row>
    <row r="230" spans="1:4" x14ac:dyDescent="0.25">
      <c r="D230" s="52"/>
    </row>
    <row r="231" spans="1:4" x14ac:dyDescent="0.25">
      <c r="D231" s="52"/>
    </row>
    <row r="232" spans="1:4" x14ac:dyDescent="0.25">
      <c r="D232" s="52"/>
    </row>
    <row r="233" spans="1:4" x14ac:dyDescent="0.25">
      <c r="D233" s="52"/>
    </row>
    <row r="234" spans="1:4" x14ac:dyDescent="0.25">
      <c r="D234" s="52"/>
    </row>
    <row r="235" spans="1:4" x14ac:dyDescent="0.25">
      <c r="D235" s="52"/>
    </row>
    <row r="240" spans="1:4" x14ac:dyDescent="0.25">
      <c r="B240" s="70"/>
    </row>
    <row r="241" spans="2:2" x14ac:dyDescent="0.25">
      <c r="B241" s="88"/>
    </row>
    <row r="242" spans="2:2" x14ac:dyDescent="0.25">
      <c r="B242" s="70"/>
    </row>
  </sheetData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62"/>
  <sheetViews>
    <sheetView topLeftCell="A10" zoomScale="115" zoomScaleNormal="115" workbookViewId="0">
      <selection activeCell="B21" sqref="B21"/>
    </sheetView>
  </sheetViews>
  <sheetFormatPr defaultRowHeight="15" x14ac:dyDescent="0.25"/>
  <cols>
    <col min="1" max="1" width="25" customWidth="1"/>
    <col min="2" max="2" width="30" customWidth="1"/>
    <col min="4" max="4" width="9.140625" style="16"/>
  </cols>
  <sheetData>
    <row r="2" spans="1:4" ht="20.25" customHeight="1" x14ac:dyDescent="0.35">
      <c r="A2" s="15"/>
    </row>
    <row r="6" spans="1:4" ht="21" x14ac:dyDescent="0.35">
      <c r="A6" s="26" t="s">
        <v>190</v>
      </c>
      <c r="B6" s="33"/>
    </row>
    <row r="7" spans="1:4" ht="15.75" x14ac:dyDescent="0.25">
      <c r="A7" s="13" t="s">
        <v>196</v>
      </c>
      <c r="B7" s="13" t="s">
        <v>63</v>
      </c>
    </row>
    <row r="9" spans="1:4" ht="15.75" x14ac:dyDescent="0.25">
      <c r="A9" s="5" t="s">
        <v>197</v>
      </c>
      <c r="B9" s="5" t="s">
        <v>198</v>
      </c>
      <c r="C9" s="3"/>
    </row>
    <row r="10" spans="1:4" ht="15.75" x14ac:dyDescent="0.25">
      <c r="A10" s="6" t="s">
        <v>67</v>
      </c>
      <c r="B10" s="7"/>
      <c r="C10" s="10">
        <v>10</v>
      </c>
    </row>
    <row r="11" spans="1:4" x14ac:dyDescent="0.25">
      <c r="A11" s="7" t="s">
        <v>200</v>
      </c>
      <c r="B11" s="7" t="s">
        <v>66</v>
      </c>
    </row>
    <row r="13" spans="1:4" s="4" customFormat="1" ht="15.75" x14ac:dyDescent="0.25">
      <c r="A13" s="5" t="s">
        <v>201</v>
      </c>
      <c r="B13" s="5" t="s">
        <v>198</v>
      </c>
      <c r="C13" s="7"/>
      <c r="D13" s="16"/>
    </row>
    <row r="14" spans="1:4" s="4" customFormat="1" ht="15.75" x14ac:dyDescent="0.25">
      <c r="A14" s="6" t="s">
        <v>199</v>
      </c>
      <c r="B14" s="3"/>
      <c r="C14" s="10">
        <v>25</v>
      </c>
      <c r="D14" s="16"/>
    </row>
    <row r="15" spans="1:4" s="4" customFormat="1" ht="15.75" x14ac:dyDescent="0.25">
      <c r="A15" s="7" t="s">
        <v>221</v>
      </c>
      <c r="B15" s="7" t="s">
        <v>205</v>
      </c>
      <c r="C15" s="24"/>
      <c r="D15" s="16"/>
    </row>
    <row r="16" spans="1:4" s="4" customFormat="1" ht="15.75" x14ac:dyDescent="0.25">
      <c r="A16" s="7"/>
      <c r="B16" s="8"/>
      <c r="C16" s="24"/>
      <c r="D16" s="16"/>
    </row>
    <row r="17" spans="1:4" s="4" customFormat="1" ht="15.75" x14ac:dyDescent="0.25">
      <c r="A17" s="5" t="s">
        <v>240</v>
      </c>
      <c r="B17" s="5" t="s">
        <v>198</v>
      </c>
      <c r="C17" s="24"/>
      <c r="D17" s="16"/>
    </row>
    <row r="18" spans="1:4" s="4" customFormat="1" ht="15.75" x14ac:dyDescent="0.25">
      <c r="A18" s="6" t="s">
        <v>202</v>
      </c>
      <c r="B18" s="7"/>
      <c r="C18" s="10">
        <v>18</v>
      </c>
      <c r="D18" s="16"/>
    </row>
    <row r="19" spans="1:4" s="4" customFormat="1" ht="15.75" x14ac:dyDescent="0.25">
      <c r="A19" s="7" t="s">
        <v>222</v>
      </c>
      <c r="B19" s="7" t="s">
        <v>206</v>
      </c>
      <c r="C19" s="24"/>
      <c r="D19" s="16"/>
    </row>
    <row r="20" spans="1:4" s="4" customFormat="1" ht="15.75" x14ac:dyDescent="0.25">
      <c r="A20" s="7"/>
      <c r="B20" s="8"/>
      <c r="C20" s="24"/>
      <c r="D20" s="16"/>
    </row>
    <row r="21" spans="1:4" s="4" customFormat="1" ht="15.75" x14ac:dyDescent="0.25">
      <c r="A21" s="5" t="s">
        <v>241</v>
      </c>
      <c r="B21" s="5" t="s">
        <v>198</v>
      </c>
      <c r="C21" s="24"/>
      <c r="D21" s="16"/>
    </row>
    <row r="22" spans="1:4" s="4" customFormat="1" ht="15.75" x14ac:dyDescent="0.25">
      <c r="A22" s="6" t="s">
        <v>203</v>
      </c>
      <c r="B22" s="8"/>
      <c r="C22" s="24"/>
      <c r="D22" s="16"/>
    </row>
    <row r="23" spans="1:4" s="4" customFormat="1" ht="15.75" x14ac:dyDescent="0.25">
      <c r="A23" s="7" t="s">
        <v>223</v>
      </c>
      <c r="B23" s="8" t="s">
        <v>204</v>
      </c>
      <c r="C23" s="34">
        <v>2</v>
      </c>
      <c r="D23" s="16"/>
    </row>
    <row r="24" spans="1:4" ht="15.75" x14ac:dyDescent="0.25">
      <c r="A24" s="7"/>
      <c r="B24" s="8"/>
      <c r="C24" s="24"/>
    </row>
    <row r="25" spans="1:4" ht="15.75" x14ac:dyDescent="0.25">
      <c r="A25" s="25" t="s">
        <v>224</v>
      </c>
      <c r="B25" s="25" t="s">
        <v>75</v>
      </c>
      <c r="C25" s="24"/>
    </row>
    <row r="26" spans="1:4" ht="15.75" x14ac:dyDescent="0.25">
      <c r="A26" s="7"/>
      <c r="B26" s="8"/>
      <c r="C26" s="24"/>
    </row>
    <row r="27" spans="1:4" ht="15.75" x14ac:dyDescent="0.25">
      <c r="A27" s="5" t="s">
        <v>242</v>
      </c>
      <c r="B27" s="5" t="s">
        <v>198</v>
      </c>
      <c r="C27" s="3"/>
    </row>
    <row r="28" spans="1:4" ht="15.75" x14ac:dyDescent="0.25">
      <c r="A28" s="6" t="s">
        <v>64</v>
      </c>
      <c r="B28" s="7"/>
      <c r="C28" s="10">
        <v>4</v>
      </c>
    </row>
    <row r="29" spans="1:4" x14ac:dyDescent="0.25">
      <c r="A29" s="7" t="s">
        <v>225</v>
      </c>
      <c r="B29" s="7" t="s">
        <v>65</v>
      </c>
      <c r="C29" s="3"/>
    </row>
    <row r="30" spans="1:4" x14ac:dyDescent="0.25">
      <c r="A30" s="3"/>
      <c r="B30" s="3"/>
      <c r="C30" s="3"/>
    </row>
    <row r="31" spans="1:4" s="4" customFormat="1" ht="15.75" x14ac:dyDescent="0.25">
      <c r="A31" s="5" t="s">
        <v>216</v>
      </c>
      <c r="B31" s="5" t="s">
        <v>198</v>
      </c>
      <c r="C31" s="3"/>
      <c r="D31" s="16"/>
    </row>
    <row r="32" spans="1:4" s="4" customFormat="1" ht="15.75" x14ac:dyDescent="0.25">
      <c r="A32" s="6" t="s">
        <v>142</v>
      </c>
      <c r="B32" s="3"/>
      <c r="C32" s="10">
        <v>22</v>
      </c>
      <c r="D32" s="16"/>
    </row>
    <row r="33" spans="1:4" s="4" customFormat="1" ht="15.75" x14ac:dyDescent="0.25">
      <c r="A33" s="7" t="s">
        <v>226</v>
      </c>
      <c r="B33" s="8" t="s">
        <v>207</v>
      </c>
      <c r="C33" s="3"/>
      <c r="D33" s="16"/>
    </row>
    <row r="34" spans="1:4" ht="15.75" x14ac:dyDescent="0.25">
      <c r="A34" s="7"/>
      <c r="B34" s="8"/>
      <c r="C34" s="3"/>
    </row>
    <row r="35" spans="1:4" s="4" customFormat="1" ht="15.75" x14ac:dyDescent="0.25">
      <c r="A35" s="5" t="s">
        <v>243</v>
      </c>
      <c r="B35" s="5" t="s">
        <v>198</v>
      </c>
      <c r="C35" s="3"/>
      <c r="D35" s="16"/>
    </row>
    <row r="36" spans="1:4" ht="15.75" x14ac:dyDescent="0.25">
      <c r="A36" s="6" t="s">
        <v>143</v>
      </c>
      <c r="B36" s="7"/>
      <c r="C36" s="10">
        <v>23</v>
      </c>
    </row>
    <row r="37" spans="1:4" ht="15.75" x14ac:dyDescent="0.25">
      <c r="A37" s="7" t="s">
        <v>227</v>
      </c>
      <c r="B37" s="8" t="s">
        <v>208</v>
      </c>
      <c r="C37" s="3"/>
    </row>
    <row r="38" spans="1:4" ht="15.75" x14ac:dyDescent="0.25">
      <c r="A38" s="7"/>
      <c r="B38" s="8"/>
      <c r="C38" s="3"/>
    </row>
    <row r="39" spans="1:4" ht="15.75" x14ac:dyDescent="0.25">
      <c r="A39" s="25" t="s">
        <v>228</v>
      </c>
      <c r="B39" s="25" t="s">
        <v>68</v>
      </c>
      <c r="C39" s="3"/>
    </row>
    <row r="40" spans="1:4" ht="18.75" x14ac:dyDescent="0.3">
      <c r="A40" s="11"/>
      <c r="B40" s="11"/>
    </row>
    <row r="46" spans="1:4" x14ac:dyDescent="0.25">
      <c r="A46" s="3"/>
      <c r="B46" s="3"/>
      <c r="C46" s="3"/>
    </row>
    <row r="47" spans="1:4" ht="15.75" x14ac:dyDescent="0.25">
      <c r="A47" s="8"/>
      <c r="B47" s="8"/>
      <c r="C47" s="9"/>
    </row>
    <row r="49" spans="1:3" ht="15.75" x14ac:dyDescent="0.25">
      <c r="A49" s="5"/>
      <c r="B49" s="5"/>
    </row>
    <row r="50" spans="1:3" ht="15.75" x14ac:dyDescent="0.25">
      <c r="A50" s="6"/>
      <c r="C50" s="10"/>
    </row>
    <row r="53" spans="1:3" ht="18.75" x14ac:dyDescent="0.3">
      <c r="A53" s="12"/>
      <c r="B53" s="12"/>
    </row>
    <row r="56" spans="1:3" ht="15.75" x14ac:dyDescent="0.25">
      <c r="A56" s="5"/>
      <c r="B56" s="5"/>
    </row>
    <row r="57" spans="1:3" x14ac:dyDescent="0.25">
      <c r="A57" s="2"/>
      <c r="C57" s="1"/>
    </row>
    <row r="60" spans="1:3" ht="15.75" x14ac:dyDescent="0.25">
      <c r="A60" s="5"/>
      <c r="B60" s="5"/>
    </row>
    <row r="61" spans="1:3" x14ac:dyDescent="0.25">
      <c r="A61" s="2"/>
      <c r="C61" s="1"/>
    </row>
    <row r="62" spans="1:3" ht="15.75" x14ac:dyDescent="0.25">
      <c r="B62" s="8"/>
    </row>
  </sheetData>
  <pageMargins left="0.7" right="0.7" top="0.75" bottom="0.75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4"/>
  <sheetViews>
    <sheetView topLeftCell="A4" workbookViewId="0">
      <selection activeCell="B11" sqref="B11"/>
    </sheetView>
  </sheetViews>
  <sheetFormatPr defaultRowHeight="15" x14ac:dyDescent="0.25"/>
  <cols>
    <col min="1" max="1" width="24.85546875" customWidth="1"/>
    <col min="2" max="2" width="33.140625" customWidth="1"/>
    <col min="3" max="3" width="7.7109375" customWidth="1"/>
    <col min="4" max="4" width="9.140625" style="16"/>
  </cols>
  <sheetData>
    <row r="2" spans="1:5" ht="18.75" x14ac:dyDescent="0.3">
      <c r="A2" s="14"/>
    </row>
    <row r="6" spans="1:5" ht="18.75" x14ac:dyDescent="0.3">
      <c r="A6" s="12" t="s">
        <v>191</v>
      </c>
      <c r="B6" s="4"/>
      <c r="C6" s="4"/>
    </row>
    <row r="7" spans="1:5" s="4" customFormat="1" ht="15.75" x14ac:dyDescent="0.25">
      <c r="A7" s="13" t="s">
        <v>196</v>
      </c>
      <c r="B7" s="13" t="s">
        <v>63</v>
      </c>
      <c r="C7" s="35"/>
      <c r="D7" s="9"/>
      <c r="E7"/>
    </row>
    <row r="8" spans="1:5" s="4" customFormat="1" ht="15.75" x14ac:dyDescent="0.25">
      <c r="A8" s="35"/>
      <c r="B8" s="35"/>
      <c r="C8" s="35"/>
      <c r="D8" s="9"/>
      <c r="E8"/>
    </row>
    <row r="9" spans="1:5" s="4" customFormat="1" ht="15.75" x14ac:dyDescent="0.25">
      <c r="A9" s="5" t="s">
        <v>197</v>
      </c>
      <c r="B9" s="5" t="s">
        <v>209</v>
      </c>
      <c r="C9" s="36"/>
      <c r="D9" s="9"/>
      <c r="E9"/>
    </row>
    <row r="10" spans="1:5" s="4" customFormat="1" ht="15.75" x14ac:dyDescent="0.25">
      <c r="A10" s="6" t="s">
        <v>210</v>
      </c>
      <c r="B10" s="36"/>
      <c r="C10" s="34">
        <v>1</v>
      </c>
      <c r="D10" s="9"/>
    </row>
    <row r="11" spans="1:5" ht="15.75" x14ac:dyDescent="0.25">
      <c r="A11" s="8" t="s">
        <v>213</v>
      </c>
      <c r="B11" s="8" t="s">
        <v>76</v>
      </c>
      <c r="C11" s="35"/>
      <c r="D11" s="9"/>
      <c r="E11" s="4"/>
    </row>
    <row r="12" spans="1:5" ht="15.75" x14ac:dyDescent="0.25">
      <c r="A12" s="8"/>
      <c r="B12" s="8"/>
      <c r="C12" s="35"/>
      <c r="D12" s="9"/>
      <c r="E12" s="4"/>
    </row>
    <row r="13" spans="1:5" ht="15.75" x14ac:dyDescent="0.25">
      <c r="A13" s="5" t="s">
        <v>214</v>
      </c>
      <c r="B13" s="5" t="s">
        <v>198</v>
      </c>
      <c r="C13" s="36"/>
      <c r="D13" s="9"/>
      <c r="E13" s="4"/>
    </row>
    <row r="14" spans="1:5" ht="15.75" x14ac:dyDescent="0.25">
      <c r="A14" s="6" t="s">
        <v>69</v>
      </c>
      <c r="B14" s="8"/>
      <c r="C14" s="34">
        <v>20</v>
      </c>
      <c r="D14" s="9"/>
    </row>
    <row r="15" spans="1:5" ht="15.75" x14ac:dyDescent="0.25">
      <c r="A15" s="8" t="s">
        <v>229</v>
      </c>
      <c r="B15" s="8" t="s">
        <v>70</v>
      </c>
      <c r="C15" s="37"/>
      <c r="D15" s="9"/>
    </row>
    <row r="16" spans="1:5" ht="15.75" x14ac:dyDescent="0.25">
      <c r="A16" s="36"/>
      <c r="B16" s="36"/>
      <c r="C16" s="35"/>
      <c r="D16" s="9"/>
    </row>
    <row r="17" spans="1:5" ht="15.75" x14ac:dyDescent="0.25">
      <c r="A17" s="5" t="s">
        <v>244</v>
      </c>
      <c r="B17" s="5" t="s">
        <v>198</v>
      </c>
      <c r="C17" s="35"/>
      <c r="D17" s="9"/>
    </row>
    <row r="18" spans="1:5" ht="15.75" x14ac:dyDescent="0.25">
      <c r="A18" s="6" t="s">
        <v>71</v>
      </c>
      <c r="B18" s="8"/>
      <c r="C18" s="39" t="s">
        <v>230</v>
      </c>
      <c r="D18" s="9" t="s">
        <v>232</v>
      </c>
    </row>
    <row r="19" spans="1:5" ht="15.75" x14ac:dyDescent="0.25">
      <c r="A19" s="8" t="s">
        <v>231</v>
      </c>
      <c r="B19" s="8" t="s">
        <v>72</v>
      </c>
      <c r="C19" s="38"/>
      <c r="D19" s="9"/>
    </row>
    <row r="20" spans="1:5" ht="15.75" x14ac:dyDescent="0.25">
      <c r="A20" s="36"/>
      <c r="B20" s="36"/>
      <c r="C20" s="35"/>
      <c r="D20" s="9"/>
    </row>
    <row r="21" spans="1:5" s="4" customFormat="1" ht="15.75" x14ac:dyDescent="0.25">
      <c r="A21" s="5" t="s">
        <v>245</v>
      </c>
      <c r="B21" s="5" t="s">
        <v>198</v>
      </c>
      <c r="C21" s="35"/>
      <c r="D21" s="9"/>
      <c r="E21"/>
    </row>
    <row r="22" spans="1:5" s="4" customFormat="1" ht="15.75" x14ac:dyDescent="0.25">
      <c r="A22" s="6" t="s">
        <v>73</v>
      </c>
      <c r="B22" s="36"/>
      <c r="C22" s="34">
        <v>7</v>
      </c>
      <c r="D22" s="9"/>
      <c r="E22"/>
    </row>
    <row r="23" spans="1:5" s="4" customFormat="1" ht="15.75" x14ac:dyDescent="0.25">
      <c r="A23" s="8" t="s">
        <v>233</v>
      </c>
      <c r="B23" s="8" t="s">
        <v>74</v>
      </c>
      <c r="C23" s="35"/>
      <c r="D23" s="9"/>
      <c r="E23"/>
    </row>
    <row r="24" spans="1:5" ht="15.75" x14ac:dyDescent="0.25">
      <c r="A24" s="8"/>
      <c r="B24" s="8"/>
      <c r="C24" s="35"/>
      <c r="D24" s="9"/>
      <c r="E24" s="4"/>
    </row>
    <row r="25" spans="1:5" ht="15.75" x14ac:dyDescent="0.25">
      <c r="A25" s="25" t="s">
        <v>234</v>
      </c>
      <c r="B25" s="25" t="s">
        <v>75</v>
      </c>
      <c r="C25" s="35"/>
      <c r="D25" s="9"/>
      <c r="E25" s="4"/>
    </row>
    <row r="26" spans="1:5" ht="15.75" x14ac:dyDescent="0.25">
      <c r="A26" s="8"/>
      <c r="B26" s="8"/>
      <c r="C26" s="35"/>
      <c r="D26" s="9"/>
      <c r="E26" s="4"/>
    </row>
    <row r="27" spans="1:5" ht="15.75" x14ac:dyDescent="0.25">
      <c r="A27" s="5" t="s">
        <v>246</v>
      </c>
      <c r="B27" s="5" t="s">
        <v>198</v>
      </c>
      <c r="C27" s="35"/>
      <c r="D27" s="9"/>
    </row>
    <row r="28" spans="1:5" ht="15.75" x14ac:dyDescent="0.25">
      <c r="A28" s="6" t="s">
        <v>211</v>
      </c>
      <c r="B28" s="36"/>
      <c r="C28" s="34">
        <v>10</v>
      </c>
      <c r="D28" s="9"/>
    </row>
    <row r="29" spans="1:5" ht="15.75" x14ac:dyDescent="0.25">
      <c r="A29" s="8" t="s">
        <v>235</v>
      </c>
      <c r="B29" s="8" t="s">
        <v>215</v>
      </c>
      <c r="C29" s="35"/>
      <c r="D29" s="9"/>
    </row>
    <row r="30" spans="1:5" ht="15.75" x14ac:dyDescent="0.25">
      <c r="A30" s="36"/>
      <c r="B30" s="36"/>
      <c r="C30" s="35"/>
      <c r="D30" s="9"/>
    </row>
    <row r="31" spans="1:5" ht="15.75" x14ac:dyDescent="0.25">
      <c r="A31" s="5" t="s">
        <v>247</v>
      </c>
      <c r="B31" s="5" t="s">
        <v>198</v>
      </c>
      <c r="C31" s="8"/>
      <c r="D31" s="9"/>
    </row>
    <row r="32" spans="1:5" ht="15.75" x14ac:dyDescent="0.25">
      <c r="A32" s="6" t="s">
        <v>78</v>
      </c>
      <c r="B32" s="36"/>
      <c r="C32" s="34">
        <v>7</v>
      </c>
      <c r="D32" s="9"/>
    </row>
    <row r="33" spans="1:4" ht="15.75" x14ac:dyDescent="0.25">
      <c r="A33" s="8" t="s">
        <v>236</v>
      </c>
      <c r="B33" s="8" t="s">
        <v>77</v>
      </c>
      <c r="C33" s="8"/>
      <c r="D33" s="9"/>
    </row>
    <row r="34" spans="1:4" ht="15.75" x14ac:dyDescent="0.25">
      <c r="A34" s="36"/>
      <c r="B34" s="36"/>
      <c r="C34" s="8"/>
      <c r="D34" s="21"/>
    </row>
    <row r="35" spans="1:4" ht="15.75" x14ac:dyDescent="0.25">
      <c r="A35" s="5" t="s">
        <v>248</v>
      </c>
      <c r="B35" s="5" t="s">
        <v>209</v>
      </c>
      <c r="C35" s="36"/>
      <c r="D35" s="9"/>
    </row>
    <row r="36" spans="1:4" ht="15.75" x14ac:dyDescent="0.25">
      <c r="A36" s="6" t="s">
        <v>79</v>
      </c>
      <c r="B36" s="36"/>
      <c r="C36" s="36"/>
      <c r="D36" s="9"/>
    </row>
    <row r="37" spans="1:4" ht="15.75" x14ac:dyDescent="0.25">
      <c r="A37" s="8" t="s">
        <v>237</v>
      </c>
      <c r="B37" s="8" t="s">
        <v>80</v>
      </c>
      <c r="C37" s="34">
        <v>13</v>
      </c>
      <c r="D37" s="9"/>
    </row>
    <row r="38" spans="1:4" ht="15.75" x14ac:dyDescent="0.25">
      <c r="A38" s="36"/>
      <c r="B38" s="36"/>
      <c r="C38" s="36"/>
      <c r="D38" s="9"/>
    </row>
    <row r="39" spans="1:4" ht="15.75" x14ac:dyDescent="0.25">
      <c r="A39" s="36"/>
      <c r="B39" s="5" t="s">
        <v>198</v>
      </c>
      <c r="C39" s="35"/>
      <c r="D39" s="9"/>
    </row>
    <row r="40" spans="1:4" ht="15.75" x14ac:dyDescent="0.25">
      <c r="A40" s="6" t="s">
        <v>212</v>
      </c>
      <c r="B40" s="36"/>
      <c r="C40" s="36"/>
      <c r="D40" s="9"/>
    </row>
    <row r="41" spans="1:4" ht="15.75" x14ac:dyDescent="0.25">
      <c r="A41" s="8" t="s">
        <v>238</v>
      </c>
      <c r="B41" s="8" t="s">
        <v>217</v>
      </c>
      <c r="C41" s="34">
        <v>10</v>
      </c>
      <c r="D41" s="9"/>
    </row>
    <row r="42" spans="1:4" ht="15.75" x14ac:dyDescent="0.25">
      <c r="A42" s="36"/>
      <c r="B42" s="36"/>
      <c r="C42" s="35"/>
      <c r="D42" s="9"/>
    </row>
    <row r="43" spans="1:4" ht="15.75" x14ac:dyDescent="0.25">
      <c r="A43" s="25" t="s">
        <v>239</v>
      </c>
      <c r="B43" s="25" t="s">
        <v>68</v>
      </c>
      <c r="C43" s="35"/>
      <c r="D43" s="9"/>
    </row>
    <row r="44" spans="1:4" ht="15.75" x14ac:dyDescent="0.25">
      <c r="A44" s="35"/>
      <c r="B44" s="35"/>
      <c r="C44" s="35"/>
      <c r="D44" s="9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Deelnemers B-Klasse</vt:lpstr>
      <vt:lpstr>zaterdag</vt:lpstr>
      <vt:lpstr>zondag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thuis</dc:creator>
  <cp:lastModifiedBy>De4Rendertjes</cp:lastModifiedBy>
  <cp:lastPrinted>2018-02-06T16:28:50Z</cp:lastPrinted>
  <dcterms:created xsi:type="dcterms:W3CDTF">2017-10-21T14:05:17Z</dcterms:created>
  <dcterms:modified xsi:type="dcterms:W3CDTF">2018-02-12T13:32:43Z</dcterms:modified>
</cp:coreProperties>
</file>